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G Consortiums\_FCAM\_FCAM Procurements\FCAM 2021 Procurement Documents\FCAM 2021 Ambulances\7. Contract Extensions\2022 Pricing\Greenwood\"/>
    </mc:Choice>
  </mc:AlternateContent>
  <xr:revisionPtr revIDLastSave="0" documentId="8_{F081B098-060B-430C-BBAF-80C08974116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duct Options new" sheetId="2" r:id="rId1"/>
  </sheets>
  <definedNames>
    <definedName name="_xlnm._FilterDatabase" localSheetId="0" hidden="1">'Product Options new'!$A$3:$E$7384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383" i="2" l="1"/>
  <c r="E7382" i="2"/>
  <c r="E7381" i="2"/>
  <c r="E7380" i="2"/>
  <c r="E7379" i="2"/>
  <c r="E7378" i="2"/>
  <c r="E7377" i="2"/>
  <c r="E7376" i="2"/>
  <c r="E7375" i="2"/>
  <c r="E7374" i="2"/>
  <c r="E7373" i="2"/>
  <c r="E7372" i="2"/>
  <c r="E7371" i="2"/>
  <c r="E7370" i="2"/>
  <c r="E7369" i="2"/>
  <c r="E7368" i="2"/>
  <c r="E7367" i="2"/>
  <c r="E7366" i="2"/>
  <c r="E7365" i="2"/>
  <c r="E7364" i="2"/>
  <c r="E7363" i="2"/>
  <c r="E7362" i="2"/>
  <c r="E7361" i="2"/>
  <c r="E7360" i="2"/>
  <c r="E7359" i="2"/>
  <c r="E7358" i="2"/>
  <c r="E7357" i="2"/>
  <c r="E7356" i="2"/>
  <c r="E7355" i="2"/>
  <c r="E7354" i="2"/>
  <c r="E7353" i="2"/>
  <c r="E7352" i="2"/>
  <c r="E7351" i="2"/>
  <c r="E7350" i="2"/>
  <c r="E7349" i="2"/>
  <c r="E7348" i="2"/>
  <c r="E7347" i="2"/>
  <c r="E7346" i="2"/>
  <c r="E7345" i="2"/>
  <c r="E7344" i="2"/>
  <c r="E7343" i="2"/>
  <c r="E7342" i="2"/>
  <c r="E7341" i="2"/>
  <c r="E7340" i="2"/>
  <c r="E7339" i="2"/>
  <c r="E7338" i="2"/>
  <c r="E7337" i="2"/>
  <c r="E7336" i="2"/>
  <c r="E7335" i="2"/>
  <c r="E7334" i="2"/>
  <c r="E7333" i="2"/>
  <c r="E7332" i="2"/>
  <c r="E7331" i="2"/>
  <c r="E7330" i="2"/>
  <c r="E7329" i="2"/>
  <c r="E7328" i="2"/>
  <c r="E7327" i="2"/>
  <c r="E7326" i="2"/>
  <c r="E7325" i="2"/>
  <c r="E7324" i="2"/>
  <c r="E7323" i="2"/>
  <c r="E7322" i="2"/>
  <c r="E7321" i="2"/>
  <c r="E7320" i="2"/>
  <c r="E7319" i="2"/>
  <c r="E7318" i="2"/>
  <c r="E7317" i="2"/>
  <c r="E7316" i="2"/>
  <c r="E7315" i="2"/>
  <c r="E7314" i="2"/>
  <c r="E7313" i="2"/>
  <c r="E7312" i="2"/>
  <c r="E7311" i="2"/>
  <c r="E7310" i="2"/>
  <c r="E7309" i="2"/>
  <c r="E7308" i="2"/>
  <c r="E7307" i="2"/>
  <c r="E7306" i="2"/>
  <c r="E7305" i="2"/>
  <c r="E7304" i="2"/>
  <c r="E7303" i="2"/>
  <c r="E7302" i="2"/>
  <c r="E7301" i="2"/>
  <c r="E7300" i="2"/>
  <c r="E7299" i="2"/>
  <c r="E7298" i="2"/>
  <c r="E7297" i="2"/>
  <c r="E7296" i="2"/>
  <c r="E7295" i="2"/>
  <c r="E7294" i="2"/>
  <c r="E7293" i="2"/>
  <c r="E7292" i="2"/>
  <c r="E7291" i="2"/>
  <c r="E7290" i="2"/>
  <c r="E7289" i="2"/>
  <c r="E7288" i="2"/>
  <c r="E7287" i="2"/>
  <c r="E7286" i="2"/>
  <c r="E7285" i="2"/>
  <c r="E7284" i="2"/>
  <c r="E7283" i="2"/>
  <c r="E7282" i="2"/>
  <c r="E7281" i="2"/>
  <c r="E7280" i="2"/>
  <c r="E7279" i="2"/>
  <c r="E7278" i="2"/>
  <c r="E7277" i="2"/>
  <c r="E7276" i="2"/>
  <c r="E7275" i="2"/>
  <c r="E7274" i="2"/>
  <c r="E7273" i="2"/>
  <c r="E7272" i="2"/>
  <c r="E7271" i="2"/>
  <c r="E7270" i="2"/>
  <c r="E7269" i="2"/>
  <c r="E7268" i="2"/>
  <c r="E7267" i="2"/>
  <c r="E7266" i="2"/>
  <c r="E7265" i="2"/>
  <c r="E7264" i="2"/>
  <c r="E7263" i="2"/>
  <c r="E7262" i="2"/>
  <c r="E7261" i="2"/>
  <c r="E7260" i="2"/>
  <c r="E7259" i="2"/>
  <c r="E7258" i="2"/>
  <c r="E7257" i="2"/>
  <c r="E7256" i="2"/>
  <c r="E7255" i="2"/>
  <c r="E7254" i="2"/>
  <c r="E7253" i="2"/>
  <c r="E7252" i="2"/>
  <c r="E7251" i="2"/>
  <c r="E7250" i="2"/>
  <c r="E7249" i="2"/>
  <c r="E7248" i="2"/>
  <c r="E7247" i="2"/>
  <c r="E7246" i="2"/>
  <c r="E7245" i="2"/>
  <c r="E7244" i="2"/>
  <c r="E7243" i="2"/>
  <c r="E7242" i="2"/>
  <c r="E7241" i="2"/>
  <c r="E7240" i="2"/>
  <c r="E7239" i="2"/>
  <c r="E7238" i="2"/>
  <c r="E7237" i="2"/>
  <c r="E7236" i="2"/>
  <c r="E7235" i="2"/>
  <c r="E7234" i="2"/>
  <c r="E7233" i="2"/>
  <c r="E7232" i="2"/>
  <c r="E7231" i="2"/>
  <c r="E7230" i="2"/>
  <c r="E7229" i="2"/>
  <c r="E7228" i="2"/>
  <c r="E7227" i="2"/>
  <c r="E7226" i="2"/>
  <c r="E7225" i="2"/>
  <c r="E7224" i="2"/>
  <c r="E7223" i="2"/>
  <c r="E7222" i="2"/>
  <c r="E7221" i="2"/>
  <c r="E7220" i="2"/>
  <c r="E7219" i="2"/>
  <c r="E7218" i="2"/>
  <c r="E7217" i="2"/>
  <c r="E7216" i="2"/>
  <c r="E7215" i="2"/>
  <c r="E7214" i="2"/>
  <c r="E7213" i="2"/>
  <c r="E7212" i="2"/>
  <c r="E7211" i="2"/>
  <c r="E7210" i="2"/>
  <c r="E7209" i="2"/>
  <c r="E7208" i="2"/>
  <c r="E7207" i="2"/>
  <c r="E7206" i="2"/>
  <c r="E7205" i="2"/>
  <c r="E7204" i="2"/>
  <c r="E7203" i="2"/>
  <c r="E7202" i="2"/>
  <c r="E7201" i="2"/>
  <c r="E7200" i="2"/>
  <c r="E7199" i="2"/>
  <c r="E7198" i="2"/>
  <c r="E7197" i="2"/>
  <c r="E7196" i="2"/>
  <c r="E7195" i="2"/>
  <c r="E7194" i="2"/>
  <c r="E7193" i="2"/>
  <c r="E7192" i="2"/>
  <c r="E7191" i="2"/>
  <c r="E7190" i="2"/>
  <c r="E7189" i="2"/>
  <c r="E7188" i="2"/>
  <c r="E7187" i="2"/>
  <c r="E7186" i="2"/>
  <c r="E7185" i="2"/>
  <c r="E7184" i="2"/>
  <c r="E7183" i="2"/>
  <c r="E7182" i="2"/>
  <c r="E7181" i="2"/>
  <c r="E7180" i="2"/>
  <c r="E7179" i="2"/>
  <c r="E7178" i="2"/>
  <c r="E7177" i="2"/>
  <c r="E7176" i="2"/>
  <c r="E7175" i="2"/>
  <c r="E7174" i="2"/>
  <c r="E7173" i="2"/>
  <c r="E7172" i="2"/>
  <c r="E7171" i="2"/>
  <c r="E7170" i="2"/>
  <c r="E7169" i="2"/>
  <c r="E7168" i="2"/>
  <c r="E7167" i="2"/>
  <c r="E7166" i="2"/>
  <c r="E7165" i="2"/>
  <c r="E7164" i="2"/>
  <c r="E7163" i="2"/>
  <c r="E7162" i="2"/>
  <c r="E7161" i="2"/>
  <c r="E7160" i="2"/>
  <c r="E7159" i="2"/>
  <c r="E7158" i="2"/>
  <c r="E7157" i="2"/>
  <c r="E7156" i="2"/>
  <c r="E7155" i="2"/>
  <c r="E7154" i="2"/>
  <c r="E7153" i="2"/>
  <c r="E7152" i="2"/>
  <c r="E7151" i="2"/>
  <c r="E7150" i="2"/>
  <c r="E7149" i="2"/>
  <c r="E7148" i="2"/>
  <c r="E7147" i="2"/>
  <c r="E7146" i="2"/>
  <c r="E7145" i="2"/>
  <c r="E7144" i="2"/>
  <c r="E7143" i="2"/>
  <c r="E7142" i="2"/>
  <c r="E7141" i="2"/>
  <c r="E7140" i="2"/>
  <c r="E7139" i="2"/>
  <c r="E7138" i="2"/>
  <c r="E7137" i="2"/>
  <c r="E7136" i="2"/>
  <c r="E7135" i="2"/>
  <c r="E7134" i="2"/>
  <c r="E7133" i="2"/>
  <c r="E7132" i="2"/>
  <c r="E7131" i="2"/>
  <c r="E7130" i="2"/>
  <c r="E7129" i="2"/>
  <c r="E7128" i="2"/>
  <c r="E7127" i="2"/>
  <c r="E7126" i="2"/>
  <c r="E7125" i="2"/>
  <c r="E7124" i="2"/>
  <c r="E7123" i="2"/>
  <c r="E7122" i="2"/>
  <c r="E7121" i="2"/>
  <c r="E7120" i="2"/>
  <c r="E7119" i="2"/>
  <c r="E7118" i="2"/>
  <c r="E7117" i="2"/>
  <c r="E7116" i="2"/>
  <c r="E7115" i="2"/>
  <c r="E7114" i="2"/>
  <c r="E7113" i="2"/>
  <c r="E7112" i="2"/>
  <c r="E7111" i="2"/>
  <c r="E7110" i="2"/>
  <c r="E7109" i="2"/>
  <c r="E7108" i="2"/>
  <c r="E7107" i="2"/>
  <c r="E7106" i="2"/>
  <c r="E7105" i="2"/>
  <c r="E7104" i="2"/>
  <c r="E7103" i="2"/>
  <c r="E7102" i="2"/>
  <c r="E7101" i="2"/>
  <c r="E7100" i="2"/>
  <c r="E7099" i="2"/>
  <c r="E7098" i="2"/>
  <c r="E7097" i="2"/>
  <c r="E7096" i="2"/>
  <c r="E7095" i="2"/>
  <c r="E7094" i="2"/>
  <c r="E7093" i="2"/>
  <c r="E7092" i="2"/>
  <c r="E7091" i="2"/>
  <c r="E7090" i="2"/>
  <c r="E7089" i="2"/>
  <c r="E7088" i="2"/>
  <c r="E7087" i="2"/>
  <c r="E7086" i="2"/>
  <c r="E7085" i="2"/>
  <c r="E7084" i="2"/>
  <c r="E7083" i="2"/>
  <c r="E7082" i="2"/>
  <c r="E7081" i="2"/>
  <c r="E7080" i="2"/>
  <c r="E7079" i="2"/>
  <c r="E7078" i="2"/>
  <c r="E7077" i="2"/>
  <c r="E7076" i="2"/>
  <c r="E7075" i="2"/>
  <c r="E7074" i="2"/>
  <c r="E7073" i="2"/>
  <c r="E7072" i="2"/>
  <c r="E7071" i="2"/>
  <c r="E7070" i="2"/>
  <c r="E7069" i="2"/>
  <c r="E7068" i="2"/>
  <c r="E7067" i="2"/>
  <c r="E7066" i="2"/>
  <c r="E7065" i="2"/>
  <c r="E7064" i="2"/>
  <c r="E7063" i="2"/>
  <c r="E7062" i="2"/>
  <c r="E7061" i="2"/>
  <c r="E7060" i="2"/>
  <c r="E7059" i="2"/>
  <c r="E7058" i="2"/>
  <c r="E7057" i="2"/>
  <c r="E7056" i="2"/>
  <c r="E7055" i="2"/>
  <c r="E7054" i="2"/>
  <c r="E7053" i="2"/>
  <c r="E7052" i="2"/>
  <c r="E7051" i="2"/>
  <c r="E7050" i="2"/>
  <c r="E7049" i="2"/>
  <c r="E7048" i="2"/>
  <c r="E7047" i="2"/>
  <c r="E7046" i="2"/>
  <c r="E7045" i="2"/>
  <c r="E7044" i="2"/>
  <c r="E7043" i="2"/>
  <c r="E7042" i="2"/>
  <c r="E7041" i="2"/>
  <c r="E7040" i="2"/>
  <c r="E7039" i="2"/>
  <c r="E7038" i="2"/>
  <c r="E7037" i="2"/>
  <c r="E7036" i="2"/>
  <c r="E7035" i="2"/>
  <c r="E7034" i="2"/>
  <c r="E7033" i="2"/>
  <c r="E7032" i="2"/>
  <c r="E7031" i="2"/>
  <c r="E7030" i="2"/>
  <c r="E7029" i="2"/>
  <c r="E7028" i="2"/>
  <c r="E7027" i="2"/>
  <c r="E7026" i="2"/>
  <c r="E7025" i="2"/>
  <c r="E7024" i="2"/>
  <c r="E7023" i="2"/>
  <c r="E7022" i="2"/>
  <c r="E7021" i="2"/>
  <c r="E7020" i="2"/>
  <c r="E7019" i="2"/>
  <c r="E7018" i="2"/>
  <c r="E7017" i="2"/>
  <c r="E7016" i="2"/>
  <c r="E7015" i="2"/>
  <c r="E7014" i="2"/>
  <c r="E7013" i="2"/>
  <c r="E7012" i="2"/>
  <c r="E7011" i="2"/>
  <c r="E7010" i="2"/>
  <c r="E7009" i="2"/>
  <c r="E7008" i="2"/>
  <c r="E7007" i="2"/>
  <c r="E7006" i="2"/>
  <c r="E7005" i="2"/>
  <c r="E7004" i="2"/>
  <c r="E7003" i="2"/>
  <c r="E7002" i="2"/>
  <c r="E7001" i="2"/>
  <c r="E7000" i="2"/>
  <c r="E6999" i="2"/>
  <c r="E6998" i="2"/>
  <c r="E6997" i="2"/>
  <c r="E6996" i="2"/>
  <c r="E6995" i="2"/>
  <c r="E6994" i="2"/>
  <c r="E6993" i="2"/>
  <c r="E6992" i="2"/>
  <c r="E6991" i="2"/>
  <c r="E6990" i="2"/>
  <c r="E6989" i="2"/>
  <c r="E6988" i="2"/>
  <c r="E6987" i="2"/>
  <c r="E6986" i="2"/>
  <c r="E6985" i="2"/>
  <c r="E6984" i="2"/>
  <c r="E6983" i="2"/>
  <c r="E6982" i="2"/>
  <c r="E6981" i="2"/>
  <c r="E6980" i="2"/>
  <c r="E6979" i="2"/>
  <c r="E6978" i="2"/>
  <c r="E6977" i="2"/>
  <c r="E6976" i="2"/>
  <c r="E6975" i="2"/>
  <c r="E6974" i="2"/>
  <c r="E6973" i="2"/>
  <c r="E6972" i="2"/>
  <c r="E6971" i="2"/>
  <c r="E6970" i="2"/>
  <c r="E6969" i="2"/>
  <c r="E6968" i="2"/>
  <c r="E6967" i="2"/>
  <c r="E6966" i="2"/>
  <c r="E6965" i="2"/>
  <c r="E6964" i="2"/>
  <c r="E6963" i="2"/>
  <c r="E6962" i="2"/>
  <c r="E6961" i="2"/>
  <c r="E6960" i="2"/>
  <c r="E6959" i="2"/>
  <c r="E6958" i="2"/>
  <c r="E6957" i="2"/>
  <c r="E6956" i="2"/>
  <c r="E6955" i="2"/>
  <c r="E6954" i="2"/>
  <c r="E6953" i="2"/>
  <c r="E6952" i="2"/>
  <c r="E6951" i="2"/>
  <c r="E6950" i="2"/>
  <c r="E6949" i="2"/>
  <c r="E6948" i="2"/>
  <c r="E6947" i="2"/>
  <c r="E6946" i="2"/>
  <c r="E6945" i="2"/>
  <c r="E6944" i="2"/>
  <c r="E6943" i="2"/>
  <c r="E6942" i="2"/>
  <c r="E6941" i="2"/>
  <c r="E6940" i="2"/>
  <c r="E6939" i="2"/>
  <c r="E6938" i="2"/>
  <c r="E6937" i="2"/>
  <c r="E6936" i="2"/>
  <c r="E6935" i="2"/>
  <c r="E6934" i="2"/>
  <c r="E6933" i="2"/>
  <c r="E6932" i="2"/>
  <c r="E6931" i="2"/>
  <c r="E6930" i="2"/>
  <c r="E6929" i="2"/>
  <c r="E6928" i="2"/>
  <c r="E6927" i="2"/>
  <c r="E6926" i="2"/>
  <c r="E6925" i="2"/>
  <c r="E6924" i="2"/>
  <c r="E6923" i="2"/>
  <c r="E6922" i="2"/>
  <c r="E6921" i="2"/>
  <c r="E6920" i="2"/>
  <c r="E6919" i="2"/>
  <c r="E6918" i="2"/>
  <c r="E6917" i="2"/>
  <c r="E6916" i="2"/>
  <c r="E6915" i="2"/>
  <c r="E6914" i="2"/>
  <c r="E6913" i="2"/>
  <c r="E6912" i="2"/>
  <c r="E6911" i="2"/>
  <c r="E6910" i="2"/>
  <c r="E6909" i="2"/>
  <c r="E6908" i="2"/>
  <c r="E6907" i="2"/>
  <c r="E6906" i="2"/>
  <c r="E6905" i="2"/>
  <c r="E6904" i="2"/>
  <c r="E6903" i="2"/>
  <c r="E6902" i="2"/>
  <c r="E6901" i="2"/>
  <c r="E6900" i="2"/>
  <c r="E6899" i="2"/>
  <c r="E6898" i="2"/>
  <c r="E6897" i="2"/>
  <c r="E6896" i="2"/>
  <c r="E6895" i="2"/>
  <c r="E6894" i="2"/>
  <c r="E6893" i="2"/>
  <c r="E6892" i="2"/>
  <c r="E6891" i="2"/>
  <c r="E6890" i="2"/>
  <c r="E6889" i="2"/>
  <c r="E6888" i="2"/>
  <c r="E6887" i="2"/>
  <c r="E6886" i="2"/>
  <c r="E6885" i="2"/>
  <c r="E6884" i="2"/>
  <c r="E6883" i="2"/>
  <c r="E6882" i="2"/>
  <c r="E6881" i="2"/>
  <c r="E6880" i="2"/>
  <c r="E6879" i="2"/>
  <c r="E6878" i="2"/>
  <c r="E6877" i="2"/>
  <c r="E6876" i="2"/>
  <c r="E6875" i="2"/>
  <c r="E6874" i="2"/>
  <c r="E6873" i="2"/>
  <c r="E6872" i="2"/>
  <c r="E6871" i="2"/>
  <c r="E6870" i="2"/>
  <c r="E6869" i="2"/>
  <c r="E6868" i="2"/>
  <c r="E6867" i="2"/>
  <c r="E6866" i="2"/>
  <c r="E6865" i="2"/>
  <c r="E6864" i="2"/>
  <c r="E6863" i="2"/>
  <c r="E6862" i="2"/>
  <c r="E6861" i="2"/>
  <c r="E6860" i="2"/>
  <c r="E6859" i="2"/>
  <c r="E6858" i="2"/>
  <c r="E6857" i="2"/>
  <c r="E6856" i="2"/>
  <c r="E6855" i="2"/>
  <c r="E6854" i="2"/>
  <c r="E6853" i="2"/>
  <c r="E6852" i="2"/>
  <c r="E6851" i="2"/>
  <c r="E6850" i="2"/>
  <c r="E6849" i="2"/>
  <c r="E6848" i="2"/>
  <c r="E6847" i="2"/>
  <c r="E6846" i="2"/>
  <c r="E6845" i="2"/>
  <c r="E6844" i="2"/>
  <c r="E6843" i="2"/>
  <c r="E6842" i="2"/>
  <c r="E6841" i="2"/>
  <c r="E6840" i="2"/>
  <c r="E6839" i="2"/>
  <c r="E6838" i="2"/>
  <c r="E6837" i="2"/>
  <c r="E6836" i="2"/>
  <c r="E6835" i="2"/>
  <c r="E6834" i="2"/>
  <c r="E6833" i="2"/>
  <c r="E6832" i="2"/>
  <c r="E6831" i="2"/>
  <c r="E6830" i="2"/>
  <c r="E6829" i="2"/>
  <c r="E6828" i="2"/>
  <c r="E6827" i="2"/>
  <c r="E6826" i="2"/>
  <c r="E6825" i="2"/>
  <c r="E6824" i="2"/>
  <c r="E6823" i="2"/>
  <c r="E6822" i="2"/>
  <c r="E6821" i="2"/>
  <c r="E6820" i="2"/>
  <c r="E6819" i="2"/>
  <c r="E6818" i="2"/>
  <c r="E6817" i="2"/>
  <c r="E6816" i="2"/>
  <c r="E6815" i="2"/>
  <c r="E6814" i="2"/>
  <c r="E6813" i="2"/>
  <c r="E6812" i="2"/>
  <c r="E6811" i="2"/>
  <c r="E6810" i="2"/>
  <c r="E6809" i="2"/>
  <c r="E6808" i="2"/>
  <c r="E6807" i="2"/>
  <c r="E6806" i="2"/>
  <c r="E6805" i="2"/>
  <c r="E6804" i="2"/>
  <c r="E6803" i="2"/>
  <c r="E6802" i="2"/>
  <c r="E6801" i="2"/>
  <c r="E6800" i="2"/>
  <c r="E6799" i="2"/>
  <c r="E6798" i="2"/>
  <c r="E6797" i="2"/>
  <c r="E6796" i="2"/>
  <c r="E6795" i="2"/>
  <c r="E6794" i="2"/>
  <c r="E6793" i="2"/>
  <c r="E6792" i="2"/>
  <c r="E6791" i="2"/>
  <c r="E6790" i="2"/>
  <c r="E6789" i="2"/>
  <c r="E6788" i="2"/>
  <c r="E6787" i="2"/>
  <c r="E6786" i="2"/>
  <c r="E6785" i="2"/>
  <c r="E6784" i="2"/>
  <c r="E6783" i="2"/>
  <c r="E6782" i="2"/>
  <c r="E6781" i="2"/>
  <c r="E6780" i="2"/>
  <c r="E6779" i="2"/>
  <c r="E6778" i="2"/>
  <c r="E6777" i="2"/>
  <c r="E6776" i="2"/>
  <c r="E6775" i="2"/>
  <c r="E6774" i="2"/>
  <c r="E6773" i="2"/>
  <c r="E6772" i="2"/>
  <c r="E6771" i="2"/>
  <c r="E6770" i="2"/>
  <c r="E6769" i="2"/>
  <c r="E6768" i="2"/>
  <c r="E6767" i="2"/>
  <c r="E6766" i="2"/>
  <c r="E6765" i="2"/>
  <c r="E6764" i="2"/>
  <c r="E6763" i="2"/>
  <c r="E6762" i="2"/>
  <c r="E6761" i="2"/>
  <c r="E6760" i="2"/>
  <c r="E6759" i="2"/>
  <c r="E6758" i="2"/>
  <c r="E6757" i="2"/>
  <c r="E6756" i="2"/>
  <c r="E6755" i="2"/>
  <c r="E6754" i="2"/>
  <c r="E6753" i="2"/>
  <c r="E6752" i="2"/>
  <c r="E6751" i="2"/>
  <c r="E6750" i="2"/>
  <c r="E6749" i="2"/>
  <c r="E6748" i="2"/>
  <c r="E6747" i="2"/>
  <c r="E6746" i="2"/>
  <c r="E6745" i="2"/>
  <c r="E6744" i="2"/>
  <c r="E6743" i="2"/>
  <c r="E6742" i="2"/>
  <c r="E6741" i="2"/>
  <c r="E6740" i="2"/>
  <c r="E6739" i="2"/>
  <c r="E6738" i="2"/>
  <c r="E6737" i="2"/>
  <c r="E6736" i="2"/>
  <c r="E6735" i="2"/>
  <c r="E6734" i="2"/>
  <c r="E6733" i="2"/>
  <c r="E6732" i="2"/>
  <c r="E6731" i="2"/>
  <c r="E6730" i="2"/>
  <c r="E6729" i="2"/>
  <c r="E6728" i="2"/>
  <c r="E6727" i="2"/>
  <c r="E6726" i="2"/>
  <c r="E6725" i="2"/>
  <c r="E6724" i="2"/>
  <c r="E6723" i="2"/>
  <c r="E6722" i="2"/>
  <c r="E6721" i="2"/>
  <c r="E6720" i="2"/>
  <c r="E6719" i="2"/>
  <c r="E6718" i="2"/>
  <c r="E6717" i="2"/>
  <c r="E6716" i="2"/>
  <c r="E6715" i="2"/>
  <c r="E6714" i="2"/>
  <c r="E6713" i="2"/>
  <c r="E6712" i="2"/>
  <c r="E6711" i="2"/>
  <c r="E6710" i="2"/>
  <c r="E6709" i="2"/>
  <c r="E6708" i="2"/>
  <c r="E6707" i="2"/>
  <c r="E6706" i="2"/>
  <c r="E6705" i="2"/>
  <c r="E6704" i="2"/>
  <c r="E6703" i="2"/>
  <c r="E6702" i="2"/>
  <c r="E6701" i="2"/>
  <c r="E6700" i="2"/>
  <c r="E6699" i="2"/>
  <c r="E6698" i="2"/>
  <c r="E6697" i="2"/>
  <c r="E6696" i="2"/>
  <c r="E6695" i="2"/>
  <c r="E6694" i="2"/>
  <c r="E6693" i="2"/>
  <c r="E6692" i="2"/>
  <c r="E6691" i="2"/>
  <c r="E6690" i="2"/>
  <c r="E6689" i="2"/>
  <c r="E6688" i="2"/>
  <c r="E6687" i="2"/>
  <c r="E6686" i="2"/>
  <c r="E6685" i="2"/>
  <c r="E6684" i="2"/>
  <c r="E6683" i="2"/>
  <c r="E6682" i="2"/>
  <c r="E6681" i="2"/>
  <c r="E6680" i="2"/>
  <c r="E6679" i="2"/>
  <c r="E6678" i="2"/>
  <c r="E6677" i="2"/>
  <c r="E6676" i="2"/>
  <c r="E6675" i="2"/>
  <c r="E6674" i="2"/>
  <c r="E6673" i="2"/>
  <c r="E6672" i="2"/>
  <c r="E6671" i="2"/>
  <c r="E6670" i="2"/>
  <c r="E6669" i="2"/>
  <c r="E6668" i="2"/>
  <c r="E6667" i="2"/>
  <c r="E6666" i="2"/>
  <c r="E6665" i="2"/>
  <c r="E6664" i="2"/>
  <c r="E6663" i="2"/>
  <c r="E6662" i="2"/>
  <c r="E6661" i="2"/>
  <c r="E6660" i="2"/>
  <c r="E6659" i="2"/>
  <c r="E6658" i="2"/>
  <c r="E6657" i="2"/>
  <c r="E6656" i="2"/>
  <c r="E6655" i="2"/>
  <c r="E6654" i="2"/>
  <c r="E6653" i="2"/>
  <c r="E6652" i="2"/>
  <c r="E6651" i="2"/>
  <c r="E6650" i="2"/>
  <c r="E6649" i="2"/>
  <c r="E6648" i="2"/>
  <c r="E6647" i="2"/>
  <c r="E6646" i="2"/>
  <c r="E6645" i="2"/>
  <c r="E6644" i="2"/>
  <c r="E6643" i="2"/>
  <c r="E6642" i="2"/>
  <c r="E6641" i="2"/>
  <c r="E6640" i="2"/>
  <c r="E6639" i="2"/>
  <c r="E6638" i="2"/>
  <c r="E6637" i="2"/>
  <c r="E6636" i="2"/>
  <c r="E6635" i="2"/>
  <c r="E6634" i="2"/>
  <c r="E6633" i="2"/>
  <c r="E6632" i="2"/>
  <c r="E6631" i="2"/>
  <c r="E6630" i="2"/>
  <c r="E6629" i="2"/>
  <c r="E6628" i="2"/>
  <c r="E6627" i="2"/>
  <c r="E6626" i="2"/>
  <c r="E6625" i="2"/>
  <c r="E6624" i="2"/>
  <c r="E6623" i="2"/>
  <c r="E6622" i="2"/>
  <c r="E6621" i="2"/>
  <c r="E6620" i="2"/>
  <c r="E6619" i="2"/>
  <c r="E6618" i="2"/>
  <c r="E6617" i="2"/>
  <c r="E6616" i="2"/>
  <c r="E6615" i="2"/>
  <c r="E6614" i="2"/>
  <c r="E6613" i="2"/>
  <c r="E6612" i="2"/>
  <c r="E6611" i="2"/>
  <c r="E6610" i="2"/>
  <c r="E6609" i="2"/>
  <c r="E6608" i="2"/>
  <c r="E6607" i="2"/>
  <c r="E6606" i="2"/>
  <c r="E6605" i="2"/>
  <c r="E6604" i="2"/>
  <c r="E6603" i="2"/>
  <c r="E6602" i="2"/>
  <c r="E6601" i="2"/>
  <c r="E6600" i="2"/>
  <c r="E6599" i="2"/>
  <c r="E6598" i="2"/>
  <c r="E6597" i="2"/>
  <c r="E6596" i="2"/>
  <c r="E6595" i="2"/>
  <c r="E6594" i="2"/>
  <c r="E6593" i="2"/>
  <c r="E6592" i="2"/>
  <c r="E6591" i="2"/>
  <c r="E6590" i="2"/>
  <c r="E6589" i="2"/>
  <c r="E6588" i="2"/>
  <c r="E6587" i="2"/>
  <c r="E6586" i="2"/>
  <c r="E6585" i="2"/>
  <c r="E6584" i="2"/>
  <c r="E6583" i="2"/>
  <c r="E6582" i="2"/>
  <c r="E6581" i="2"/>
  <c r="E6580" i="2"/>
  <c r="E6579" i="2"/>
  <c r="E6578" i="2"/>
  <c r="E6577" i="2"/>
  <c r="E6576" i="2"/>
  <c r="E6575" i="2"/>
  <c r="E6574" i="2"/>
  <c r="E6573" i="2"/>
  <c r="E6572" i="2"/>
  <c r="E6571" i="2"/>
  <c r="E6570" i="2"/>
  <c r="E6569" i="2"/>
  <c r="E6568" i="2"/>
  <c r="E6567" i="2"/>
  <c r="E6566" i="2"/>
  <c r="E6565" i="2"/>
  <c r="E6564" i="2"/>
  <c r="E6563" i="2"/>
  <c r="E6562" i="2"/>
  <c r="E6561" i="2"/>
  <c r="E6560" i="2"/>
  <c r="E6559" i="2"/>
  <c r="E6558" i="2"/>
  <c r="E6557" i="2"/>
  <c r="E6556" i="2"/>
  <c r="E6555" i="2"/>
  <c r="E6554" i="2"/>
  <c r="E6553" i="2"/>
  <c r="E6552" i="2"/>
  <c r="E6551" i="2"/>
  <c r="E6550" i="2"/>
  <c r="E6549" i="2"/>
  <c r="E6548" i="2"/>
  <c r="E6547" i="2"/>
  <c r="E6546" i="2"/>
  <c r="E6545" i="2"/>
  <c r="E6544" i="2"/>
  <c r="E6543" i="2"/>
  <c r="E6542" i="2"/>
  <c r="E6541" i="2"/>
  <c r="E6540" i="2"/>
  <c r="E6539" i="2"/>
  <c r="E6538" i="2"/>
  <c r="E6537" i="2"/>
  <c r="E6536" i="2"/>
  <c r="E6535" i="2"/>
  <c r="E6534" i="2"/>
  <c r="E6533" i="2"/>
  <c r="E6532" i="2"/>
  <c r="E6531" i="2"/>
  <c r="E6530" i="2"/>
  <c r="E6529" i="2"/>
  <c r="E6528" i="2"/>
  <c r="E6527" i="2"/>
  <c r="E6526" i="2"/>
  <c r="E6525" i="2"/>
  <c r="E6524" i="2"/>
  <c r="E6523" i="2"/>
  <c r="E6522" i="2"/>
  <c r="E6521" i="2"/>
  <c r="E6520" i="2"/>
  <c r="E6519" i="2"/>
  <c r="E6518" i="2"/>
  <c r="E6517" i="2"/>
  <c r="E6516" i="2"/>
  <c r="E6515" i="2"/>
  <c r="E6514" i="2"/>
  <c r="E6513" i="2"/>
  <c r="E6512" i="2"/>
  <c r="E6511" i="2"/>
  <c r="E6510" i="2"/>
  <c r="E6509" i="2"/>
  <c r="E6508" i="2"/>
  <c r="E6507" i="2"/>
  <c r="E6506" i="2"/>
  <c r="E6505" i="2"/>
  <c r="E6504" i="2"/>
  <c r="E6503" i="2"/>
  <c r="E6502" i="2"/>
  <c r="E6501" i="2"/>
  <c r="E6500" i="2"/>
  <c r="E6499" i="2"/>
  <c r="E6498" i="2"/>
  <c r="E6497" i="2"/>
  <c r="E6496" i="2"/>
  <c r="E6495" i="2"/>
  <c r="E6494" i="2"/>
  <c r="E6493" i="2"/>
  <c r="E6492" i="2"/>
  <c r="E6491" i="2"/>
  <c r="E6490" i="2"/>
  <c r="E6489" i="2"/>
  <c r="E6488" i="2"/>
  <c r="E6487" i="2"/>
  <c r="E6486" i="2"/>
  <c r="E6485" i="2"/>
  <c r="E6484" i="2"/>
  <c r="E6483" i="2"/>
  <c r="E6482" i="2"/>
  <c r="E6481" i="2"/>
  <c r="E6480" i="2"/>
  <c r="E6479" i="2"/>
  <c r="E6478" i="2"/>
  <c r="E6477" i="2"/>
  <c r="E6476" i="2"/>
  <c r="E6475" i="2"/>
  <c r="E6474" i="2"/>
  <c r="E6473" i="2"/>
  <c r="E6472" i="2"/>
  <c r="E6471" i="2"/>
  <c r="E6470" i="2"/>
  <c r="E6469" i="2"/>
  <c r="E6468" i="2"/>
  <c r="E6467" i="2"/>
  <c r="E6466" i="2"/>
  <c r="E6465" i="2"/>
  <c r="E6464" i="2"/>
  <c r="E6463" i="2"/>
  <c r="E6462" i="2"/>
  <c r="E6461" i="2"/>
  <c r="E6460" i="2"/>
  <c r="E6459" i="2"/>
  <c r="E6458" i="2"/>
  <c r="E6457" i="2"/>
  <c r="E6456" i="2"/>
  <c r="E6455" i="2"/>
  <c r="E6454" i="2"/>
  <c r="E6453" i="2"/>
  <c r="E6452" i="2"/>
  <c r="E6451" i="2"/>
  <c r="E6450" i="2"/>
  <c r="E6449" i="2"/>
  <c r="E6448" i="2"/>
  <c r="E6447" i="2"/>
  <c r="E6446" i="2"/>
  <c r="E6445" i="2"/>
  <c r="E6444" i="2"/>
  <c r="E6443" i="2"/>
  <c r="E6442" i="2"/>
  <c r="E6441" i="2"/>
  <c r="E6440" i="2"/>
  <c r="E6439" i="2"/>
  <c r="E6438" i="2"/>
  <c r="E6437" i="2"/>
  <c r="E6436" i="2"/>
  <c r="E6435" i="2"/>
  <c r="E6434" i="2"/>
  <c r="E6433" i="2"/>
  <c r="E6432" i="2"/>
  <c r="E6431" i="2"/>
  <c r="E6430" i="2"/>
  <c r="E6429" i="2"/>
  <c r="E6428" i="2"/>
  <c r="E6427" i="2"/>
  <c r="E6426" i="2"/>
  <c r="E6425" i="2"/>
  <c r="E6424" i="2"/>
  <c r="E6423" i="2"/>
  <c r="E6422" i="2"/>
  <c r="E6421" i="2"/>
  <c r="E6420" i="2"/>
  <c r="E6419" i="2"/>
  <c r="E6418" i="2"/>
  <c r="E6417" i="2"/>
  <c r="E6416" i="2"/>
  <c r="E6415" i="2"/>
  <c r="E6414" i="2"/>
  <c r="E6413" i="2"/>
  <c r="E6412" i="2"/>
  <c r="E6411" i="2"/>
  <c r="E6410" i="2"/>
  <c r="E6409" i="2"/>
  <c r="E6408" i="2"/>
  <c r="E6407" i="2"/>
  <c r="E6406" i="2"/>
  <c r="E6405" i="2"/>
  <c r="E6404" i="2"/>
  <c r="E6403" i="2"/>
  <c r="E6402" i="2"/>
  <c r="E6401" i="2"/>
  <c r="E6400" i="2"/>
  <c r="E6399" i="2"/>
  <c r="E6398" i="2"/>
  <c r="E6397" i="2"/>
  <c r="E6396" i="2"/>
  <c r="E6395" i="2"/>
  <c r="E6394" i="2"/>
  <c r="E6393" i="2"/>
  <c r="E6392" i="2"/>
  <c r="E6391" i="2"/>
  <c r="E6390" i="2"/>
  <c r="E6389" i="2"/>
  <c r="E6388" i="2"/>
  <c r="E6387" i="2"/>
  <c r="E6386" i="2"/>
  <c r="E6385" i="2"/>
  <c r="E6384" i="2"/>
  <c r="E6383" i="2"/>
  <c r="E6382" i="2"/>
  <c r="E6381" i="2"/>
  <c r="E6380" i="2"/>
  <c r="E6379" i="2"/>
  <c r="E6378" i="2"/>
  <c r="E6377" i="2"/>
  <c r="E6376" i="2"/>
  <c r="E6375" i="2"/>
  <c r="E6374" i="2"/>
  <c r="E6373" i="2"/>
  <c r="E6372" i="2"/>
  <c r="E6371" i="2"/>
  <c r="E6370" i="2"/>
  <c r="E6369" i="2"/>
  <c r="E6368" i="2"/>
  <c r="E6367" i="2"/>
  <c r="E6366" i="2"/>
  <c r="E6365" i="2"/>
  <c r="E6364" i="2"/>
  <c r="E6363" i="2"/>
  <c r="E6362" i="2"/>
  <c r="E6361" i="2"/>
  <c r="E6360" i="2"/>
  <c r="E6359" i="2"/>
  <c r="E6358" i="2"/>
  <c r="E6357" i="2"/>
  <c r="E6356" i="2"/>
  <c r="E6355" i="2"/>
  <c r="E6354" i="2"/>
  <c r="E6353" i="2"/>
  <c r="E6352" i="2"/>
  <c r="E6351" i="2"/>
  <c r="E6350" i="2"/>
  <c r="E6349" i="2"/>
  <c r="E6348" i="2"/>
  <c r="E6347" i="2"/>
  <c r="E6346" i="2"/>
  <c r="E6345" i="2"/>
  <c r="E6344" i="2"/>
  <c r="E6343" i="2"/>
  <c r="E6342" i="2"/>
  <c r="E6341" i="2"/>
  <c r="E6340" i="2"/>
  <c r="E6339" i="2"/>
  <c r="E6338" i="2"/>
  <c r="E6337" i="2"/>
  <c r="E6336" i="2"/>
  <c r="E6335" i="2"/>
  <c r="E6334" i="2"/>
  <c r="E6333" i="2"/>
  <c r="E6332" i="2"/>
  <c r="E6331" i="2"/>
  <c r="E6330" i="2"/>
  <c r="E6329" i="2"/>
  <c r="E6328" i="2"/>
  <c r="E6327" i="2"/>
  <c r="E6326" i="2"/>
  <c r="E6325" i="2"/>
  <c r="E6324" i="2"/>
  <c r="E6323" i="2"/>
  <c r="E6322" i="2"/>
  <c r="E6321" i="2"/>
  <c r="E6320" i="2"/>
  <c r="E6319" i="2"/>
  <c r="E6318" i="2"/>
  <c r="E6317" i="2"/>
  <c r="E6316" i="2"/>
  <c r="E6315" i="2"/>
  <c r="E6314" i="2"/>
  <c r="E6313" i="2"/>
  <c r="E6312" i="2"/>
  <c r="E6311" i="2"/>
  <c r="E6310" i="2"/>
  <c r="E6309" i="2"/>
  <c r="E6308" i="2"/>
  <c r="E6307" i="2"/>
  <c r="E6306" i="2"/>
  <c r="E6305" i="2"/>
  <c r="E6304" i="2"/>
  <c r="E6303" i="2"/>
  <c r="E6302" i="2"/>
  <c r="E6301" i="2"/>
  <c r="E6300" i="2"/>
  <c r="E6299" i="2"/>
  <c r="E6298" i="2"/>
  <c r="E6297" i="2"/>
  <c r="E6296" i="2"/>
  <c r="E6295" i="2"/>
  <c r="E6294" i="2"/>
  <c r="E6293" i="2"/>
  <c r="E6292" i="2"/>
  <c r="E6291" i="2"/>
  <c r="E6290" i="2"/>
  <c r="E6289" i="2"/>
  <c r="E6288" i="2"/>
  <c r="E6287" i="2"/>
  <c r="E6286" i="2"/>
  <c r="E6285" i="2"/>
  <c r="E6284" i="2"/>
  <c r="E6283" i="2"/>
  <c r="E6282" i="2"/>
  <c r="E6281" i="2"/>
  <c r="E6280" i="2"/>
  <c r="E6279" i="2"/>
  <c r="E6278" i="2"/>
  <c r="E6277" i="2"/>
  <c r="E6276" i="2"/>
  <c r="E6275" i="2"/>
  <c r="E6274" i="2"/>
  <c r="E6273" i="2"/>
  <c r="E6272" i="2"/>
  <c r="E6271" i="2"/>
  <c r="E6270" i="2"/>
  <c r="E6269" i="2"/>
  <c r="E6268" i="2"/>
  <c r="E6267" i="2"/>
  <c r="E6266" i="2"/>
  <c r="E6265" i="2"/>
  <c r="E6264" i="2"/>
  <c r="E6263" i="2"/>
  <c r="E6262" i="2"/>
  <c r="E6261" i="2"/>
  <c r="E6260" i="2"/>
  <c r="E6259" i="2"/>
  <c r="E6258" i="2"/>
  <c r="E6257" i="2"/>
  <c r="E6256" i="2"/>
  <c r="E6255" i="2"/>
  <c r="E6254" i="2"/>
  <c r="E6253" i="2"/>
  <c r="E6252" i="2"/>
  <c r="E6251" i="2"/>
  <c r="E6250" i="2"/>
  <c r="E6249" i="2"/>
  <c r="E6248" i="2"/>
  <c r="E6247" i="2"/>
  <c r="E6246" i="2"/>
  <c r="E6245" i="2"/>
  <c r="E6244" i="2"/>
  <c r="E6243" i="2"/>
  <c r="E6242" i="2"/>
  <c r="E6241" i="2"/>
  <c r="E6240" i="2"/>
  <c r="E6239" i="2"/>
  <c r="E6238" i="2"/>
  <c r="E6237" i="2"/>
  <c r="E6236" i="2"/>
  <c r="E6235" i="2"/>
  <c r="E6234" i="2"/>
  <c r="E6233" i="2"/>
  <c r="E6232" i="2"/>
  <c r="E6231" i="2"/>
  <c r="E6230" i="2"/>
  <c r="E6229" i="2"/>
  <c r="E6228" i="2"/>
  <c r="E6227" i="2"/>
  <c r="E6226" i="2"/>
  <c r="E6225" i="2"/>
  <c r="E6224" i="2"/>
  <c r="E6223" i="2"/>
  <c r="E6222" i="2"/>
  <c r="E6221" i="2"/>
  <c r="E6220" i="2"/>
  <c r="E6219" i="2"/>
  <c r="E6218" i="2"/>
  <c r="E6217" i="2"/>
  <c r="E6216" i="2"/>
  <c r="E6215" i="2"/>
  <c r="E6214" i="2"/>
  <c r="E6213" i="2"/>
  <c r="E6212" i="2"/>
  <c r="E6211" i="2"/>
  <c r="E6210" i="2"/>
  <c r="E6209" i="2"/>
  <c r="E6208" i="2"/>
  <c r="E6207" i="2"/>
  <c r="E6206" i="2"/>
  <c r="E6205" i="2"/>
  <c r="E6204" i="2"/>
  <c r="E6203" i="2"/>
  <c r="E6202" i="2"/>
  <c r="E6201" i="2"/>
  <c r="E6200" i="2"/>
  <c r="E6199" i="2"/>
  <c r="E6198" i="2"/>
  <c r="E6197" i="2"/>
  <c r="E6196" i="2"/>
  <c r="E6195" i="2"/>
  <c r="E6194" i="2"/>
  <c r="E6193" i="2"/>
  <c r="E6192" i="2"/>
  <c r="E6191" i="2"/>
  <c r="E6190" i="2"/>
  <c r="E6189" i="2"/>
  <c r="E6188" i="2"/>
  <c r="E6187" i="2"/>
  <c r="E6186" i="2"/>
  <c r="E6185" i="2"/>
  <c r="E6184" i="2"/>
  <c r="E6183" i="2"/>
  <c r="E6182" i="2"/>
  <c r="E6181" i="2"/>
  <c r="E6180" i="2"/>
  <c r="E6179" i="2"/>
  <c r="E6178" i="2"/>
  <c r="E6177" i="2"/>
  <c r="E6176" i="2"/>
  <c r="E6175" i="2"/>
  <c r="E6174" i="2"/>
  <c r="E6173" i="2"/>
  <c r="E6172" i="2"/>
  <c r="E6171" i="2"/>
  <c r="E6170" i="2"/>
  <c r="E6169" i="2"/>
  <c r="E6168" i="2"/>
  <c r="E6167" i="2"/>
  <c r="E6166" i="2"/>
  <c r="E6165" i="2"/>
  <c r="E6164" i="2"/>
  <c r="E6163" i="2"/>
  <c r="E6162" i="2"/>
  <c r="E6161" i="2"/>
  <c r="E6160" i="2"/>
  <c r="E6159" i="2"/>
  <c r="E6158" i="2"/>
  <c r="E6157" i="2"/>
  <c r="E6156" i="2"/>
  <c r="E6155" i="2"/>
  <c r="E6154" i="2"/>
  <c r="E6153" i="2"/>
  <c r="E6152" i="2"/>
  <c r="E6151" i="2"/>
  <c r="E6150" i="2"/>
  <c r="E6149" i="2"/>
  <c r="E6148" i="2"/>
  <c r="E6147" i="2"/>
  <c r="E6146" i="2"/>
  <c r="E6145" i="2"/>
  <c r="E6144" i="2"/>
  <c r="E6143" i="2"/>
  <c r="E6142" i="2"/>
  <c r="E6141" i="2"/>
  <c r="E6140" i="2"/>
  <c r="E6139" i="2"/>
  <c r="E6138" i="2"/>
  <c r="E6137" i="2"/>
  <c r="E6136" i="2"/>
  <c r="E6135" i="2"/>
  <c r="E6134" i="2"/>
  <c r="E6133" i="2"/>
  <c r="E6132" i="2"/>
  <c r="E6131" i="2"/>
  <c r="E6130" i="2"/>
  <c r="E6129" i="2"/>
  <c r="E6128" i="2"/>
  <c r="E6127" i="2"/>
  <c r="E6126" i="2"/>
  <c r="E6125" i="2"/>
  <c r="E6124" i="2"/>
  <c r="E6123" i="2"/>
  <c r="E6122" i="2"/>
  <c r="E6121" i="2"/>
  <c r="E6120" i="2"/>
  <c r="E6119" i="2"/>
  <c r="E6118" i="2"/>
  <c r="E6117" i="2"/>
  <c r="E6116" i="2"/>
  <c r="E6115" i="2"/>
  <c r="E6114" i="2"/>
  <c r="E6113" i="2"/>
  <c r="E6112" i="2"/>
  <c r="E6111" i="2"/>
  <c r="E6110" i="2"/>
  <c r="E6109" i="2"/>
  <c r="E6108" i="2"/>
  <c r="E6107" i="2"/>
  <c r="E6106" i="2"/>
  <c r="E6105" i="2"/>
  <c r="E6104" i="2"/>
  <c r="E6103" i="2"/>
  <c r="E6102" i="2"/>
  <c r="E6101" i="2"/>
  <c r="E6100" i="2"/>
  <c r="E6099" i="2"/>
  <c r="E6098" i="2"/>
  <c r="E6097" i="2"/>
  <c r="E6096" i="2"/>
  <c r="E6095" i="2"/>
  <c r="E6094" i="2"/>
  <c r="E6093" i="2"/>
  <c r="E6092" i="2"/>
  <c r="E6091" i="2"/>
  <c r="E6090" i="2"/>
  <c r="E6089" i="2"/>
  <c r="E6088" i="2"/>
  <c r="E6087" i="2"/>
  <c r="E6086" i="2"/>
  <c r="E6085" i="2"/>
  <c r="E6084" i="2"/>
  <c r="E6083" i="2"/>
  <c r="E6082" i="2"/>
  <c r="E6081" i="2"/>
  <c r="E6080" i="2"/>
  <c r="E6079" i="2"/>
  <c r="E6078" i="2"/>
  <c r="E6077" i="2"/>
  <c r="E6076" i="2"/>
  <c r="E6075" i="2"/>
  <c r="E6074" i="2"/>
  <c r="E6073" i="2"/>
  <c r="E6072" i="2"/>
  <c r="E6071" i="2"/>
  <c r="E6070" i="2"/>
  <c r="E6069" i="2"/>
  <c r="E6068" i="2"/>
  <c r="E6067" i="2"/>
  <c r="E6066" i="2"/>
  <c r="E6065" i="2"/>
  <c r="E6064" i="2"/>
  <c r="E6063" i="2"/>
  <c r="E6062" i="2"/>
  <c r="E6061" i="2"/>
  <c r="E6060" i="2"/>
  <c r="E6059" i="2"/>
  <c r="E6058" i="2"/>
  <c r="E6057" i="2"/>
  <c r="E6056" i="2"/>
  <c r="E6055" i="2"/>
  <c r="E6054" i="2"/>
  <c r="E6053" i="2"/>
  <c r="E6052" i="2"/>
  <c r="E6051" i="2"/>
  <c r="E6050" i="2"/>
  <c r="E6049" i="2"/>
  <c r="E6048" i="2"/>
  <c r="E6047" i="2"/>
  <c r="E6046" i="2"/>
  <c r="E6045" i="2"/>
  <c r="E6044" i="2"/>
  <c r="E6043" i="2"/>
  <c r="E6042" i="2"/>
  <c r="E6041" i="2"/>
  <c r="E6040" i="2"/>
  <c r="E6039" i="2"/>
  <c r="E6038" i="2"/>
  <c r="E6037" i="2"/>
  <c r="E6036" i="2"/>
  <c r="E6035" i="2"/>
  <c r="E6034" i="2"/>
  <c r="E6033" i="2"/>
  <c r="E6032" i="2"/>
  <c r="E6031" i="2"/>
  <c r="E6030" i="2"/>
  <c r="E6029" i="2"/>
  <c r="E6028" i="2"/>
  <c r="E6027" i="2"/>
  <c r="E6026" i="2"/>
  <c r="E6025" i="2"/>
  <c r="E6024" i="2"/>
  <c r="E6023" i="2"/>
  <c r="E6022" i="2"/>
  <c r="E6021" i="2"/>
  <c r="E6020" i="2"/>
  <c r="E6019" i="2"/>
  <c r="E6018" i="2"/>
  <c r="E6017" i="2"/>
  <c r="E6016" i="2"/>
  <c r="E6015" i="2"/>
  <c r="E6014" i="2"/>
  <c r="E6013" i="2"/>
  <c r="E6012" i="2"/>
  <c r="E6011" i="2"/>
  <c r="E6010" i="2"/>
  <c r="E6009" i="2"/>
  <c r="E6008" i="2"/>
  <c r="E6007" i="2"/>
  <c r="E6006" i="2"/>
  <c r="E6005" i="2"/>
  <c r="E6004" i="2"/>
  <c r="E6003" i="2"/>
  <c r="E6002" i="2"/>
  <c r="E6001" i="2"/>
  <c r="E6000" i="2"/>
  <c r="E5999" i="2"/>
  <c r="E5998" i="2"/>
  <c r="E5997" i="2"/>
  <c r="E5996" i="2"/>
  <c r="E5995" i="2"/>
  <c r="E5994" i="2"/>
  <c r="E5993" i="2"/>
  <c r="E5992" i="2"/>
  <c r="E5991" i="2"/>
  <c r="E5990" i="2"/>
  <c r="E5989" i="2"/>
  <c r="E5988" i="2"/>
  <c r="E5987" i="2"/>
  <c r="E5986" i="2"/>
  <c r="E5985" i="2"/>
  <c r="E5984" i="2"/>
  <c r="E5983" i="2"/>
  <c r="E5982" i="2"/>
  <c r="E5981" i="2"/>
  <c r="E5980" i="2"/>
  <c r="E5979" i="2"/>
  <c r="E5978" i="2"/>
  <c r="E5977" i="2"/>
  <c r="E5976" i="2"/>
  <c r="E5975" i="2"/>
  <c r="E5974" i="2"/>
  <c r="E5973" i="2"/>
  <c r="E5972" i="2"/>
  <c r="E5971" i="2"/>
  <c r="E5970" i="2"/>
  <c r="E5969" i="2"/>
  <c r="E5968" i="2"/>
  <c r="E5967" i="2"/>
  <c r="E5966" i="2"/>
  <c r="E5965" i="2"/>
  <c r="E5964" i="2"/>
  <c r="E5963" i="2"/>
  <c r="E5962" i="2"/>
  <c r="E5961" i="2"/>
  <c r="E5960" i="2"/>
  <c r="E5959" i="2"/>
  <c r="E5958" i="2"/>
  <c r="E5957" i="2"/>
  <c r="E5956" i="2"/>
  <c r="E5955" i="2"/>
  <c r="E5954" i="2"/>
  <c r="E5953" i="2"/>
  <c r="E5952" i="2"/>
  <c r="E5951" i="2"/>
  <c r="E5950" i="2"/>
  <c r="E5949" i="2"/>
  <c r="E5948" i="2"/>
  <c r="E5947" i="2"/>
  <c r="E5946" i="2"/>
  <c r="E5945" i="2"/>
  <c r="E5944" i="2"/>
  <c r="E5943" i="2"/>
  <c r="E5942" i="2"/>
  <c r="E5941" i="2"/>
  <c r="E5940" i="2"/>
  <c r="E5939" i="2"/>
  <c r="E5938" i="2"/>
  <c r="E5937" i="2"/>
  <c r="E5936" i="2"/>
  <c r="E5935" i="2"/>
  <c r="E5934" i="2"/>
  <c r="E5933" i="2"/>
  <c r="E5932" i="2"/>
  <c r="E5931" i="2"/>
  <c r="E5930" i="2"/>
  <c r="E5929" i="2"/>
  <c r="E5928" i="2"/>
  <c r="E5927" i="2"/>
  <c r="E5926" i="2"/>
  <c r="E5925" i="2"/>
  <c r="E5924" i="2"/>
  <c r="E5923" i="2"/>
  <c r="E5922" i="2"/>
  <c r="E5921" i="2"/>
  <c r="E5920" i="2"/>
  <c r="E5919" i="2"/>
  <c r="E5918" i="2"/>
  <c r="E5917" i="2"/>
  <c r="E5916" i="2"/>
  <c r="E5915" i="2"/>
  <c r="E5914" i="2"/>
  <c r="E5913" i="2"/>
  <c r="E5912" i="2"/>
  <c r="E5911" i="2"/>
  <c r="E5910" i="2"/>
  <c r="E5909" i="2"/>
  <c r="E5908" i="2"/>
  <c r="E5907" i="2"/>
  <c r="E5906" i="2"/>
  <c r="E5905" i="2"/>
  <c r="E5904" i="2"/>
  <c r="E5903" i="2"/>
  <c r="E5902" i="2"/>
  <c r="E5901" i="2"/>
  <c r="E5900" i="2"/>
  <c r="E5899" i="2"/>
  <c r="E5898" i="2"/>
  <c r="E5897" i="2"/>
  <c r="E5896" i="2"/>
  <c r="E5895" i="2"/>
  <c r="E5894" i="2"/>
  <c r="E5893" i="2"/>
  <c r="E5892" i="2"/>
  <c r="E5891" i="2"/>
  <c r="E5890" i="2"/>
  <c r="E5889" i="2"/>
  <c r="E5888" i="2"/>
  <c r="E5887" i="2"/>
  <c r="E5886" i="2"/>
  <c r="E5885" i="2"/>
  <c r="E5884" i="2"/>
  <c r="E5883" i="2"/>
  <c r="E5882" i="2"/>
  <c r="E5881" i="2"/>
  <c r="E5880" i="2"/>
  <c r="E5879" i="2"/>
  <c r="E5878" i="2"/>
  <c r="E5877" i="2"/>
  <c r="E5876" i="2"/>
  <c r="E5875" i="2"/>
  <c r="E5874" i="2"/>
  <c r="E5873" i="2"/>
  <c r="E5872" i="2"/>
  <c r="E5871" i="2"/>
  <c r="E5870" i="2"/>
  <c r="E5869" i="2"/>
  <c r="E5868" i="2"/>
  <c r="E5867" i="2"/>
  <c r="E5866" i="2"/>
  <c r="E5865" i="2"/>
  <c r="E5864" i="2"/>
  <c r="E5863" i="2"/>
  <c r="E5862" i="2"/>
  <c r="E5861" i="2"/>
  <c r="E5860" i="2"/>
  <c r="E5859" i="2"/>
  <c r="E5858" i="2"/>
  <c r="E5857" i="2"/>
  <c r="E5856" i="2"/>
  <c r="E5855" i="2"/>
  <c r="E5854" i="2"/>
  <c r="E5853" i="2"/>
  <c r="E5852" i="2"/>
  <c r="E5851" i="2"/>
  <c r="E5850" i="2"/>
  <c r="E5849" i="2"/>
  <c r="E5848" i="2"/>
  <c r="E5847" i="2"/>
  <c r="E5846" i="2"/>
  <c r="E5845" i="2"/>
  <c r="E5844" i="2"/>
  <c r="E5843" i="2"/>
  <c r="E5842" i="2"/>
  <c r="E5841" i="2"/>
  <c r="E5840" i="2"/>
  <c r="E5839" i="2"/>
  <c r="E5838" i="2"/>
  <c r="E5837" i="2"/>
  <c r="E5836" i="2"/>
  <c r="E5835" i="2"/>
  <c r="E5834" i="2"/>
  <c r="E5833" i="2"/>
  <c r="E5832" i="2"/>
  <c r="E5831" i="2"/>
  <c r="E5830" i="2"/>
  <c r="E5829" i="2"/>
  <c r="E5828" i="2"/>
  <c r="E5827" i="2"/>
  <c r="E5826" i="2"/>
  <c r="E5825" i="2"/>
  <c r="E5824" i="2"/>
  <c r="E5823" i="2"/>
  <c r="E5822" i="2"/>
  <c r="E5821" i="2"/>
  <c r="E5820" i="2"/>
  <c r="E5819" i="2"/>
  <c r="E5818" i="2"/>
  <c r="E5817" i="2"/>
  <c r="E5816" i="2"/>
  <c r="E5815" i="2"/>
  <c r="E5814" i="2"/>
  <c r="E5813" i="2"/>
  <c r="E5812" i="2"/>
  <c r="E5811" i="2"/>
  <c r="E5810" i="2"/>
  <c r="E5809" i="2"/>
  <c r="E5808" i="2"/>
  <c r="E5807" i="2"/>
  <c r="E5806" i="2"/>
  <c r="E5805" i="2"/>
  <c r="E5804" i="2"/>
  <c r="E5803" i="2"/>
  <c r="E5802" i="2"/>
  <c r="E5801" i="2"/>
  <c r="E5800" i="2"/>
  <c r="E5799" i="2"/>
  <c r="E5798" i="2"/>
  <c r="E5797" i="2"/>
  <c r="E5796" i="2"/>
  <c r="E5795" i="2"/>
  <c r="E5794" i="2"/>
  <c r="E5793" i="2"/>
  <c r="E5792" i="2"/>
  <c r="E5791" i="2"/>
  <c r="E5790" i="2"/>
  <c r="E5789" i="2"/>
  <c r="E5788" i="2"/>
  <c r="E5787" i="2"/>
  <c r="E5786" i="2"/>
  <c r="E5785" i="2"/>
  <c r="E5784" i="2"/>
  <c r="E5783" i="2"/>
  <c r="E5782" i="2"/>
  <c r="E5781" i="2"/>
  <c r="E5780" i="2"/>
  <c r="E5779" i="2"/>
  <c r="E5778" i="2"/>
  <c r="E5777" i="2"/>
  <c r="E5776" i="2"/>
  <c r="E5775" i="2"/>
  <c r="E5774" i="2"/>
  <c r="E5773" i="2"/>
  <c r="E5772" i="2"/>
  <c r="E5771" i="2"/>
  <c r="E5770" i="2"/>
  <c r="E5769" i="2"/>
  <c r="E5768" i="2"/>
  <c r="E5767" i="2"/>
  <c r="E5766" i="2"/>
  <c r="E5765" i="2"/>
  <c r="E5764" i="2"/>
  <c r="E5763" i="2"/>
  <c r="E5762" i="2"/>
  <c r="E5761" i="2"/>
  <c r="E5760" i="2"/>
  <c r="E5759" i="2"/>
  <c r="E5758" i="2"/>
  <c r="E5757" i="2"/>
  <c r="E5756" i="2"/>
  <c r="E5755" i="2"/>
  <c r="E5754" i="2"/>
  <c r="E5753" i="2"/>
  <c r="E5752" i="2"/>
  <c r="E5751" i="2"/>
  <c r="E5750" i="2"/>
  <c r="E5749" i="2"/>
  <c r="E5748" i="2"/>
  <c r="E5747" i="2"/>
  <c r="E5746" i="2"/>
  <c r="E5745" i="2"/>
  <c r="E5744" i="2"/>
  <c r="E5743" i="2"/>
  <c r="E5742" i="2"/>
  <c r="E5741" i="2"/>
  <c r="E5740" i="2"/>
  <c r="E5739" i="2"/>
  <c r="E5738" i="2"/>
  <c r="E5737" i="2"/>
  <c r="E5736" i="2"/>
  <c r="E5735" i="2"/>
  <c r="E5734" i="2"/>
  <c r="E5733" i="2"/>
  <c r="E5732" i="2"/>
  <c r="E5731" i="2"/>
  <c r="E5730" i="2"/>
  <c r="E5729" i="2"/>
  <c r="E5728" i="2"/>
  <c r="E5727" i="2"/>
  <c r="E5726" i="2"/>
  <c r="E5725" i="2"/>
  <c r="E5724" i="2"/>
  <c r="E5723" i="2"/>
  <c r="E5722" i="2"/>
  <c r="E5721" i="2"/>
  <c r="E5720" i="2"/>
  <c r="E5719" i="2"/>
  <c r="E5718" i="2"/>
  <c r="E5717" i="2"/>
  <c r="E5716" i="2"/>
  <c r="E5715" i="2"/>
  <c r="E5714" i="2"/>
  <c r="E5713" i="2"/>
  <c r="E5712" i="2"/>
  <c r="E5711" i="2"/>
  <c r="E5710" i="2"/>
  <c r="E5709" i="2"/>
  <c r="E5708" i="2"/>
  <c r="E5707" i="2"/>
  <c r="E5706" i="2"/>
  <c r="E5705" i="2"/>
  <c r="E5704" i="2"/>
  <c r="E5703" i="2"/>
  <c r="E5702" i="2"/>
  <c r="E5701" i="2"/>
  <c r="E5700" i="2"/>
  <c r="E5699" i="2"/>
  <c r="E5698" i="2"/>
  <c r="E5697" i="2"/>
  <c r="E5696" i="2"/>
  <c r="E5695" i="2"/>
  <c r="E5694" i="2"/>
  <c r="E5693" i="2"/>
  <c r="E5692" i="2"/>
  <c r="E5691" i="2"/>
  <c r="E5690" i="2"/>
  <c r="E5689" i="2"/>
  <c r="E5688" i="2"/>
  <c r="E5687" i="2"/>
  <c r="E5686" i="2"/>
  <c r="E5685" i="2"/>
  <c r="E5684" i="2"/>
  <c r="E5683" i="2"/>
  <c r="E5682" i="2"/>
  <c r="E5681" i="2"/>
  <c r="E5680" i="2"/>
  <c r="E5679" i="2"/>
  <c r="E5678" i="2"/>
  <c r="E5677" i="2"/>
  <c r="E5676" i="2"/>
  <c r="E5675" i="2"/>
  <c r="E5674" i="2"/>
  <c r="E5673" i="2"/>
  <c r="E5672" i="2"/>
  <c r="E5671" i="2"/>
  <c r="E5670" i="2"/>
  <c r="E5669" i="2"/>
  <c r="E5668" i="2"/>
  <c r="E5667" i="2"/>
  <c r="E5666" i="2"/>
  <c r="E5665" i="2"/>
  <c r="E5664" i="2"/>
  <c r="E5663" i="2"/>
  <c r="E5662" i="2"/>
  <c r="E5661" i="2"/>
  <c r="E5660" i="2"/>
  <c r="E5659" i="2"/>
  <c r="E5658" i="2"/>
  <c r="E5657" i="2"/>
  <c r="E5656" i="2"/>
  <c r="E5655" i="2"/>
  <c r="E5654" i="2"/>
  <c r="E5653" i="2"/>
  <c r="E5652" i="2"/>
  <c r="E5651" i="2"/>
  <c r="E5650" i="2"/>
  <c r="E5649" i="2"/>
  <c r="E5648" i="2"/>
  <c r="E5647" i="2"/>
  <c r="E5646" i="2"/>
  <c r="E5645" i="2"/>
  <c r="E5644" i="2"/>
  <c r="E5643" i="2"/>
  <c r="E5642" i="2"/>
  <c r="E5641" i="2"/>
  <c r="E5640" i="2"/>
  <c r="E5639" i="2"/>
  <c r="E5638" i="2"/>
  <c r="E5637" i="2"/>
  <c r="E5636" i="2"/>
  <c r="E5635" i="2"/>
  <c r="E5634" i="2"/>
  <c r="E5633" i="2"/>
  <c r="E5632" i="2"/>
  <c r="E5631" i="2"/>
  <c r="E5630" i="2"/>
  <c r="E5629" i="2"/>
  <c r="E5628" i="2"/>
  <c r="E5627" i="2"/>
  <c r="E5626" i="2"/>
  <c r="E5625" i="2"/>
  <c r="E5624" i="2"/>
  <c r="E5623" i="2"/>
  <c r="E5622" i="2"/>
  <c r="E5621" i="2"/>
  <c r="E5620" i="2"/>
  <c r="E5619" i="2"/>
  <c r="E5618" i="2"/>
  <c r="E5617" i="2"/>
  <c r="E5616" i="2"/>
  <c r="E5615" i="2"/>
  <c r="E5614" i="2"/>
  <c r="E5613" i="2"/>
  <c r="E5612" i="2"/>
  <c r="E5611" i="2"/>
  <c r="E5610" i="2"/>
  <c r="E5609" i="2"/>
  <c r="E5608" i="2"/>
  <c r="E5607" i="2"/>
  <c r="E5606" i="2"/>
  <c r="E5605" i="2"/>
  <c r="E5604" i="2"/>
  <c r="E5603" i="2"/>
  <c r="E5602" i="2"/>
  <c r="E5601" i="2"/>
  <c r="E5600" i="2"/>
  <c r="E5599" i="2"/>
  <c r="E5598" i="2"/>
  <c r="E5597" i="2"/>
  <c r="E5596" i="2"/>
  <c r="E5595" i="2"/>
  <c r="E5594" i="2"/>
  <c r="E5593" i="2"/>
  <c r="E5592" i="2"/>
  <c r="E5591" i="2"/>
  <c r="E5590" i="2"/>
  <c r="E5589" i="2"/>
  <c r="E5588" i="2"/>
  <c r="E5587" i="2"/>
  <c r="E5586" i="2"/>
  <c r="E5585" i="2"/>
  <c r="E5584" i="2"/>
  <c r="E5583" i="2"/>
  <c r="E5582" i="2"/>
  <c r="E5581" i="2"/>
  <c r="E5580" i="2"/>
  <c r="E5579" i="2"/>
  <c r="E5578" i="2"/>
  <c r="E5577" i="2"/>
  <c r="E5576" i="2"/>
  <c r="E5575" i="2"/>
  <c r="E5574" i="2"/>
  <c r="E5573" i="2"/>
  <c r="E5572" i="2"/>
  <c r="E5571" i="2"/>
  <c r="E5570" i="2"/>
  <c r="E5569" i="2"/>
  <c r="E5568" i="2"/>
  <c r="E5567" i="2"/>
  <c r="E5566" i="2"/>
  <c r="E5565" i="2"/>
  <c r="E5564" i="2"/>
  <c r="E5563" i="2"/>
  <c r="E5562" i="2"/>
  <c r="E5561" i="2"/>
  <c r="E5560" i="2"/>
  <c r="E5559" i="2"/>
  <c r="E5558" i="2"/>
  <c r="E5557" i="2"/>
  <c r="E5556" i="2"/>
  <c r="E5555" i="2"/>
  <c r="E5554" i="2"/>
  <c r="E5553" i="2"/>
  <c r="E5552" i="2"/>
  <c r="E5551" i="2"/>
  <c r="E5550" i="2"/>
  <c r="E5549" i="2"/>
  <c r="E5548" i="2"/>
  <c r="E5547" i="2"/>
  <c r="E5546" i="2"/>
  <c r="E5545" i="2"/>
  <c r="E5544" i="2"/>
  <c r="E5543" i="2"/>
  <c r="E5542" i="2"/>
  <c r="E5541" i="2"/>
  <c r="E5540" i="2"/>
  <c r="E5539" i="2"/>
  <c r="E5538" i="2"/>
  <c r="E5537" i="2"/>
  <c r="E5536" i="2"/>
  <c r="E5535" i="2"/>
  <c r="E5534" i="2"/>
  <c r="E5533" i="2"/>
  <c r="E5532" i="2"/>
  <c r="E5531" i="2"/>
  <c r="E5530" i="2"/>
  <c r="E5529" i="2"/>
  <c r="E5528" i="2"/>
  <c r="E5527" i="2"/>
  <c r="E5526" i="2"/>
  <c r="E5525" i="2"/>
  <c r="E5524" i="2"/>
  <c r="E5523" i="2"/>
  <c r="E5522" i="2"/>
  <c r="E5521" i="2"/>
  <c r="E5520" i="2"/>
  <c r="E5519" i="2"/>
  <c r="E5518" i="2"/>
  <c r="E5517" i="2"/>
  <c r="E5516" i="2"/>
  <c r="E5515" i="2"/>
  <c r="E5514" i="2"/>
  <c r="E5513" i="2"/>
  <c r="E5512" i="2"/>
  <c r="E5511" i="2"/>
  <c r="E5510" i="2"/>
  <c r="E5509" i="2"/>
  <c r="E5508" i="2"/>
  <c r="E5507" i="2"/>
  <c r="E5506" i="2"/>
  <c r="E5505" i="2"/>
  <c r="E5504" i="2"/>
  <c r="E5503" i="2"/>
  <c r="E5502" i="2"/>
  <c r="E5501" i="2"/>
  <c r="E5500" i="2"/>
  <c r="E5499" i="2"/>
  <c r="E5498" i="2"/>
  <c r="E5497" i="2"/>
  <c r="E5496" i="2"/>
  <c r="E5495" i="2"/>
  <c r="E5494" i="2"/>
  <c r="E5493" i="2"/>
  <c r="E5492" i="2"/>
  <c r="E5491" i="2"/>
  <c r="E5490" i="2"/>
  <c r="E5489" i="2"/>
  <c r="E5488" i="2"/>
  <c r="E5487" i="2"/>
  <c r="E5486" i="2"/>
  <c r="E5485" i="2"/>
  <c r="E5484" i="2"/>
  <c r="E5483" i="2"/>
  <c r="E5482" i="2"/>
  <c r="E5481" i="2"/>
  <c r="E5480" i="2"/>
  <c r="E5479" i="2"/>
  <c r="E5478" i="2"/>
  <c r="E5477" i="2"/>
  <c r="E5476" i="2"/>
  <c r="E5475" i="2"/>
  <c r="E5474" i="2"/>
  <c r="E5473" i="2"/>
  <c r="E5472" i="2"/>
  <c r="E5471" i="2"/>
  <c r="E5470" i="2"/>
  <c r="E5469" i="2"/>
  <c r="E5468" i="2"/>
  <c r="E5467" i="2"/>
  <c r="E5466" i="2"/>
  <c r="E5465" i="2"/>
  <c r="E5464" i="2"/>
  <c r="E5463" i="2"/>
  <c r="E5462" i="2"/>
  <c r="E5461" i="2"/>
  <c r="E5460" i="2"/>
  <c r="E5459" i="2"/>
  <c r="E5458" i="2"/>
  <c r="E5457" i="2"/>
  <c r="E5456" i="2"/>
  <c r="E5455" i="2"/>
  <c r="E5454" i="2"/>
  <c r="E5453" i="2"/>
  <c r="E5452" i="2"/>
  <c r="E5451" i="2"/>
  <c r="E5450" i="2"/>
  <c r="E5449" i="2"/>
  <c r="E5448" i="2"/>
  <c r="E5447" i="2"/>
  <c r="E5446" i="2"/>
  <c r="E5445" i="2"/>
  <c r="E5444" i="2"/>
  <c r="E5443" i="2"/>
  <c r="E5442" i="2"/>
  <c r="E5441" i="2"/>
  <c r="E5440" i="2"/>
  <c r="E5439" i="2"/>
  <c r="E5438" i="2"/>
  <c r="E5437" i="2"/>
  <c r="E5436" i="2"/>
  <c r="E5435" i="2"/>
  <c r="E5434" i="2"/>
  <c r="E5433" i="2"/>
  <c r="E5432" i="2"/>
  <c r="E5431" i="2"/>
  <c r="E5430" i="2"/>
  <c r="E5429" i="2"/>
  <c r="E5428" i="2"/>
  <c r="E5427" i="2"/>
  <c r="E5426" i="2"/>
  <c r="E5425" i="2"/>
  <c r="E5424" i="2"/>
  <c r="E5423" i="2"/>
  <c r="E5422" i="2"/>
  <c r="E5421" i="2"/>
  <c r="E5420" i="2"/>
  <c r="E5419" i="2"/>
  <c r="E5418" i="2"/>
  <c r="E5417" i="2"/>
  <c r="E5416" i="2"/>
  <c r="E5415" i="2"/>
  <c r="E5414" i="2"/>
  <c r="E5413" i="2"/>
  <c r="E5412" i="2"/>
  <c r="E5411" i="2"/>
  <c r="E5410" i="2"/>
  <c r="E5409" i="2"/>
  <c r="E5408" i="2"/>
  <c r="E5407" i="2"/>
  <c r="E5406" i="2"/>
  <c r="E5405" i="2"/>
  <c r="E5404" i="2"/>
  <c r="E5403" i="2"/>
  <c r="E5402" i="2"/>
  <c r="E5401" i="2"/>
  <c r="E5400" i="2"/>
  <c r="E5399" i="2"/>
  <c r="E5398" i="2"/>
  <c r="E5397" i="2"/>
  <c r="E5396" i="2"/>
  <c r="E5395" i="2"/>
  <c r="E5394" i="2"/>
  <c r="E5393" i="2"/>
  <c r="E5392" i="2"/>
  <c r="E5391" i="2"/>
  <c r="E5390" i="2"/>
  <c r="E5389" i="2"/>
  <c r="E5388" i="2"/>
  <c r="E5387" i="2"/>
  <c r="E5386" i="2"/>
  <c r="E5385" i="2"/>
  <c r="E5384" i="2"/>
  <c r="E5383" i="2"/>
  <c r="E5382" i="2"/>
  <c r="E5381" i="2"/>
  <c r="E5380" i="2"/>
  <c r="E5379" i="2"/>
  <c r="E5378" i="2"/>
  <c r="E5377" i="2"/>
  <c r="E5376" i="2"/>
  <c r="E5375" i="2"/>
  <c r="E5374" i="2"/>
  <c r="E5373" i="2"/>
  <c r="E5372" i="2"/>
  <c r="E5371" i="2"/>
  <c r="E5370" i="2"/>
  <c r="E5369" i="2"/>
  <c r="E5368" i="2"/>
  <c r="E5367" i="2"/>
  <c r="E5366" i="2"/>
  <c r="E5365" i="2"/>
  <c r="E5364" i="2"/>
  <c r="E5363" i="2"/>
  <c r="E5362" i="2"/>
  <c r="E5361" i="2"/>
  <c r="E5360" i="2"/>
  <c r="E5359" i="2"/>
  <c r="E5358" i="2"/>
  <c r="E5357" i="2"/>
  <c r="E5356" i="2"/>
  <c r="E5355" i="2"/>
  <c r="E5354" i="2"/>
  <c r="E5353" i="2"/>
  <c r="E5352" i="2"/>
  <c r="E5351" i="2"/>
  <c r="E5350" i="2"/>
  <c r="E5349" i="2"/>
  <c r="E5348" i="2"/>
  <c r="E5347" i="2"/>
  <c r="E5346" i="2"/>
  <c r="E5345" i="2"/>
  <c r="E5344" i="2"/>
  <c r="E5343" i="2"/>
  <c r="E5342" i="2"/>
  <c r="E5341" i="2"/>
  <c r="E5340" i="2"/>
  <c r="E5339" i="2"/>
  <c r="E5338" i="2"/>
  <c r="E5337" i="2"/>
  <c r="E5336" i="2"/>
  <c r="E5335" i="2"/>
  <c r="E5334" i="2"/>
  <c r="E5333" i="2"/>
  <c r="E5332" i="2"/>
  <c r="E5331" i="2"/>
  <c r="E5330" i="2"/>
  <c r="E5329" i="2"/>
  <c r="E5328" i="2"/>
  <c r="E5327" i="2"/>
  <c r="E5326" i="2"/>
  <c r="E5325" i="2"/>
  <c r="E5324" i="2"/>
  <c r="E5323" i="2"/>
  <c r="E5322" i="2"/>
  <c r="E5321" i="2"/>
  <c r="E5320" i="2"/>
  <c r="E5319" i="2"/>
  <c r="E5318" i="2"/>
  <c r="E5317" i="2"/>
  <c r="E5316" i="2"/>
  <c r="E5315" i="2"/>
  <c r="E5314" i="2"/>
  <c r="E5313" i="2"/>
  <c r="E5312" i="2"/>
  <c r="E5311" i="2"/>
  <c r="E5310" i="2"/>
  <c r="E5309" i="2"/>
  <c r="E5308" i="2"/>
  <c r="E5307" i="2"/>
  <c r="E5306" i="2"/>
  <c r="E5305" i="2"/>
  <c r="E5304" i="2"/>
  <c r="E5303" i="2"/>
  <c r="E5302" i="2"/>
  <c r="E5301" i="2"/>
  <c r="E5300" i="2"/>
  <c r="E5299" i="2"/>
  <c r="E5298" i="2"/>
  <c r="E5297" i="2"/>
  <c r="E5296" i="2"/>
  <c r="E5295" i="2"/>
  <c r="E5294" i="2"/>
  <c r="E5293" i="2"/>
  <c r="E5292" i="2"/>
  <c r="E5291" i="2"/>
  <c r="E5290" i="2"/>
  <c r="E5289" i="2"/>
  <c r="E5288" i="2"/>
  <c r="E5287" i="2"/>
  <c r="E5286" i="2"/>
  <c r="E5285" i="2"/>
  <c r="E5284" i="2"/>
  <c r="E5283" i="2"/>
  <c r="E5282" i="2"/>
  <c r="E5281" i="2"/>
  <c r="E5280" i="2"/>
  <c r="E5279" i="2"/>
  <c r="E5278" i="2"/>
  <c r="E5277" i="2"/>
  <c r="E5276" i="2"/>
  <c r="E5275" i="2"/>
  <c r="E5274" i="2"/>
  <c r="E5273" i="2"/>
  <c r="E5272" i="2"/>
  <c r="E5271" i="2"/>
  <c r="E5270" i="2"/>
  <c r="E5269" i="2"/>
  <c r="E5268" i="2"/>
  <c r="E5267" i="2"/>
  <c r="E5266" i="2"/>
  <c r="E5265" i="2"/>
  <c r="E5264" i="2"/>
  <c r="E5263" i="2"/>
  <c r="E5262" i="2"/>
  <c r="E5261" i="2"/>
  <c r="E5260" i="2"/>
  <c r="E5259" i="2"/>
  <c r="E5258" i="2"/>
  <c r="E5257" i="2"/>
  <c r="E5256" i="2"/>
  <c r="E5255" i="2"/>
  <c r="E5254" i="2"/>
  <c r="E5253" i="2"/>
  <c r="E5252" i="2"/>
  <c r="E5251" i="2"/>
  <c r="E5250" i="2"/>
  <c r="E5249" i="2"/>
  <c r="E5248" i="2"/>
  <c r="E5247" i="2"/>
  <c r="E5246" i="2"/>
  <c r="E5245" i="2"/>
  <c r="E5244" i="2"/>
  <c r="E5243" i="2"/>
  <c r="E5242" i="2"/>
  <c r="E5241" i="2"/>
  <c r="E5240" i="2"/>
  <c r="E5239" i="2"/>
  <c r="E5238" i="2"/>
  <c r="E5237" i="2"/>
  <c r="E5236" i="2"/>
  <c r="E5235" i="2"/>
  <c r="E5234" i="2"/>
  <c r="E5233" i="2"/>
  <c r="E5232" i="2"/>
  <c r="E5231" i="2"/>
  <c r="E5230" i="2"/>
  <c r="E5229" i="2"/>
  <c r="E5228" i="2"/>
  <c r="E5227" i="2"/>
  <c r="E5226" i="2"/>
  <c r="E5225" i="2"/>
  <c r="E5224" i="2"/>
  <c r="E5223" i="2"/>
  <c r="E5222" i="2"/>
  <c r="E5221" i="2"/>
  <c r="E5220" i="2"/>
  <c r="E5219" i="2"/>
  <c r="E5218" i="2"/>
  <c r="E5217" i="2"/>
  <c r="E5216" i="2"/>
  <c r="E5215" i="2"/>
  <c r="E5214" i="2"/>
  <c r="E5213" i="2"/>
  <c r="E5212" i="2"/>
  <c r="E5211" i="2"/>
  <c r="E5210" i="2"/>
  <c r="E5209" i="2"/>
  <c r="E5208" i="2"/>
  <c r="E5207" i="2"/>
  <c r="E5206" i="2"/>
  <c r="E5205" i="2"/>
  <c r="E5204" i="2"/>
  <c r="E5203" i="2"/>
  <c r="E5202" i="2"/>
  <c r="E5201" i="2"/>
  <c r="E5200" i="2"/>
  <c r="E5199" i="2"/>
  <c r="E5198" i="2"/>
  <c r="E5197" i="2"/>
  <c r="E5196" i="2"/>
  <c r="E5195" i="2"/>
  <c r="E5194" i="2"/>
  <c r="E5193" i="2"/>
  <c r="E5192" i="2"/>
  <c r="E5191" i="2"/>
  <c r="E5190" i="2"/>
  <c r="E5189" i="2"/>
  <c r="E5188" i="2"/>
  <c r="E5187" i="2"/>
  <c r="E5186" i="2"/>
  <c r="E5185" i="2"/>
  <c r="E5184" i="2"/>
  <c r="E5183" i="2"/>
  <c r="E5182" i="2"/>
  <c r="E5181" i="2"/>
  <c r="E5180" i="2"/>
  <c r="E5179" i="2"/>
  <c r="E5178" i="2"/>
  <c r="E5177" i="2"/>
  <c r="E5176" i="2"/>
  <c r="E5175" i="2"/>
  <c r="E5174" i="2"/>
  <c r="E5173" i="2"/>
  <c r="E5172" i="2"/>
  <c r="E5171" i="2"/>
  <c r="E5170" i="2"/>
  <c r="E5169" i="2"/>
  <c r="E5168" i="2"/>
  <c r="E5167" i="2"/>
  <c r="E5166" i="2"/>
  <c r="E5165" i="2"/>
  <c r="E5164" i="2"/>
  <c r="E5163" i="2"/>
  <c r="E5162" i="2"/>
  <c r="E5161" i="2"/>
  <c r="E5160" i="2"/>
  <c r="E5159" i="2"/>
  <c r="E5158" i="2"/>
  <c r="E5157" i="2"/>
  <c r="E5156" i="2"/>
  <c r="E5155" i="2"/>
  <c r="E5154" i="2"/>
  <c r="E5153" i="2"/>
  <c r="E5152" i="2"/>
  <c r="E5151" i="2"/>
  <c r="E5150" i="2"/>
  <c r="E5149" i="2"/>
  <c r="E5148" i="2"/>
  <c r="E5147" i="2"/>
  <c r="E5146" i="2"/>
  <c r="E5145" i="2"/>
  <c r="E5144" i="2"/>
  <c r="E5143" i="2"/>
  <c r="E5142" i="2"/>
  <c r="E5141" i="2"/>
  <c r="E5140" i="2"/>
  <c r="E5139" i="2"/>
  <c r="E5138" i="2"/>
  <c r="E5137" i="2"/>
  <c r="E5136" i="2"/>
  <c r="E5135" i="2"/>
  <c r="E5134" i="2"/>
  <c r="E5133" i="2"/>
  <c r="E5132" i="2"/>
  <c r="E5131" i="2"/>
  <c r="E5130" i="2"/>
  <c r="E5129" i="2"/>
  <c r="E5128" i="2"/>
  <c r="E5127" i="2"/>
  <c r="E5126" i="2"/>
  <c r="E5125" i="2"/>
  <c r="E5124" i="2"/>
  <c r="E5123" i="2"/>
  <c r="E5122" i="2"/>
  <c r="E5121" i="2"/>
  <c r="E5120" i="2"/>
  <c r="E5119" i="2"/>
  <c r="E5118" i="2"/>
  <c r="E5117" i="2"/>
  <c r="E5116" i="2"/>
  <c r="E5115" i="2"/>
  <c r="E5114" i="2"/>
  <c r="E5113" i="2"/>
  <c r="E5112" i="2"/>
  <c r="E5111" i="2"/>
  <c r="E5110" i="2"/>
  <c r="E5109" i="2"/>
  <c r="E5108" i="2"/>
  <c r="E5107" i="2"/>
  <c r="E5106" i="2"/>
  <c r="E5105" i="2"/>
  <c r="E5104" i="2"/>
  <c r="E5103" i="2"/>
  <c r="E5102" i="2"/>
  <c r="E5101" i="2"/>
  <c r="E5100" i="2"/>
  <c r="E5099" i="2"/>
  <c r="E5098" i="2"/>
  <c r="E5097" i="2"/>
  <c r="E5096" i="2"/>
  <c r="E5095" i="2"/>
  <c r="E5094" i="2"/>
  <c r="E5093" i="2"/>
  <c r="E5092" i="2"/>
  <c r="E5091" i="2"/>
  <c r="E5090" i="2"/>
  <c r="E5089" i="2"/>
  <c r="E5088" i="2"/>
  <c r="E5087" i="2"/>
  <c r="E5086" i="2"/>
  <c r="E5085" i="2"/>
  <c r="E5084" i="2"/>
  <c r="E5083" i="2"/>
  <c r="E5082" i="2"/>
  <c r="E5081" i="2"/>
  <c r="E5080" i="2"/>
  <c r="E5079" i="2"/>
  <c r="E5078" i="2"/>
  <c r="E5077" i="2"/>
  <c r="E5076" i="2"/>
  <c r="E5075" i="2"/>
  <c r="E5074" i="2"/>
  <c r="E5073" i="2"/>
  <c r="E5072" i="2"/>
  <c r="E5071" i="2"/>
  <c r="E5070" i="2"/>
  <c r="E5069" i="2"/>
  <c r="E5068" i="2"/>
  <c r="E5067" i="2"/>
  <c r="E5066" i="2"/>
  <c r="E5065" i="2"/>
  <c r="E5064" i="2"/>
  <c r="E5063" i="2"/>
  <c r="E5062" i="2"/>
  <c r="E5061" i="2"/>
  <c r="E5060" i="2"/>
  <c r="E5059" i="2"/>
  <c r="E5058" i="2"/>
  <c r="E5057" i="2"/>
  <c r="E5056" i="2"/>
  <c r="E5055" i="2"/>
  <c r="E5054" i="2"/>
  <c r="E5053" i="2"/>
  <c r="E5052" i="2"/>
  <c r="E5051" i="2"/>
  <c r="E5050" i="2"/>
  <c r="E5049" i="2"/>
  <c r="E5048" i="2"/>
  <c r="E5047" i="2"/>
  <c r="E5046" i="2"/>
  <c r="E5045" i="2"/>
  <c r="E5044" i="2"/>
  <c r="E5043" i="2"/>
  <c r="E5042" i="2"/>
  <c r="E5041" i="2"/>
  <c r="E5040" i="2"/>
  <c r="E5039" i="2"/>
  <c r="E5038" i="2"/>
  <c r="E5037" i="2"/>
  <c r="E5036" i="2"/>
  <c r="E5035" i="2"/>
  <c r="E5034" i="2"/>
  <c r="E5033" i="2"/>
  <c r="E5032" i="2"/>
  <c r="E5031" i="2"/>
  <c r="E5030" i="2"/>
  <c r="E5029" i="2"/>
  <c r="E5028" i="2"/>
  <c r="E5027" i="2"/>
  <c r="E5026" i="2"/>
  <c r="E5025" i="2"/>
  <c r="E5024" i="2"/>
  <c r="E5023" i="2"/>
  <c r="E5022" i="2"/>
  <c r="E5021" i="2"/>
  <c r="E5020" i="2"/>
  <c r="E5019" i="2"/>
  <c r="E5018" i="2"/>
  <c r="E5017" i="2"/>
  <c r="E5016" i="2"/>
  <c r="E5015" i="2"/>
  <c r="E5014" i="2"/>
  <c r="E5013" i="2"/>
  <c r="E5012" i="2"/>
  <c r="E5011" i="2"/>
  <c r="E5010" i="2"/>
  <c r="E5009" i="2"/>
  <c r="E5008" i="2"/>
  <c r="E5007" i="2"/>
  <c r="E5006" i="2"/>
  <c r="E5005" i="2"/>
  <c r="E5004" i="2"/>
  <c r="E5003" i="2"/>
  <c r="E5002" i="2"/>
  <c r="E5001" i="2"/>
  <c r="E5000" i="2"/>
  <c r="E4999" i="2"/>
  <c r="E4998" i="2"/>
  <c r="E4997" i="2"/>
  <c r="E4996" i="2"/>
  <c r="E4995" i="2"/>
  <c r="E4994" i="2"/>
  <c r="E4993" i="2"/>
  <c r="E4992" i="2"/>
  <c r="E4991" i="2"/>
  <c r="E4990" i="2"/>
  <c r="E4989" i="2"/>
  <c r="E4988" i="2"/>
  <c r="E4987" i="2"/>
  <c r="E4986" i="2"/>
  <c r="E4985" i="2"/>
  <c r="E4984" i="2"/>
  <c r="E4983" i="2"/>
  <c r="E4982" i="2"/>
  <c r="E4981" i="2"/>
  <c r="E4980" i="2"/>
  <c r="E4979" i="2"/>
  <c r="E4978" i="2"/>
  <c r="E4977" i="2"/>
  <c r="E4976" i="2"/>
  <c r="E4975" i="2"/>
  <c r="E4974" i="2"/>
  <c r="E4973" i="2"/>
  <c r="E4972" i="2"/>
  <c r="E4971" i="2"/>
  <c r="E4970" i="2"/>
  <c r="E4969" i="2"/>
  <c r="E4968" i="2"/>
  <c r="E4967" i="2"/>
  <c r="E4966" i="2"/>
  <c r="E4965" i="2"/>
  <c r="E4964" i="2"/>
  <c r="E4963" i="2"/>
  <c r="E4962" i="2"/>
  <c r="E4961" i="2"/>
  <c r="E4960" i="2"/>
  <c r="E4959" i="2"/>
  <c r="E4958" i="2"/>
  <c r="E4957" i="2"/>
  <c r="E4956" i="2"/>
  <c r="E4955" i="2"/>
  <c r="E4954" i="2"/>
  <c r="E4953" i="2"/>
  <c r="E4952" i="2"/>
  <c r="E4951" i="2"/>
  <c r="E4950" i="2"/>
  <c r="E4949" i="2"/>
  <c r="E4948" i="2"/>
  <c r="E4947" i="2"/>
  <c r="E4946" i="2"/>
  <c r="E4945" i="2"/>
  <c r="E4944" i="2"/>
  <c r="E4943" i="2"/>
  <c r="E4942" i="2"/>
  <c r="E4941" i="2"/>
  <c r="E4940" i="2"/>
  <c r="E4939" i="2"/>
  <c r="E4938" i="2"/>
  <c r="E4937" i="2"/>
  <c r="E4936" i="2"/>
  <c r="E4935" i="2"/>
  <c r="E4934" i="2"/>
  <c r="E4933" i="2"/>
  <c r="E4932" i="2"/>
  <c r="E4931" i="2"/>
  <c r="E4930" i="2"/>
  <c r="E4929" i="2"/>
  <c r="E4928" i="2"/>
  <c r="E4927" i="2"/>
  <c r="E4926" i="2"/>
  <c r="E4925" i="2"/>
  <c r="E4924" i="2"/>
  <c r="E4923" i="2"/>
  <c r="E4922" i="2"/>
  <c r="E4921" i="2"/>
  <c r="E4920" i="2"/>
  <c r="E4919" i="2"/>
  <c r="E4918" i="2"/>
  <c r="E4917" i="2"/>
  <c r="E4916" i="2"/>
  <c r="E4915" i="2"/>
  <c r="E4914" i="2"/>
  <c r="E4913" i="2"/>
  <c r="E4912" i="2"/>
  <c r="E4911" i="2"/>
  <c r="E4910" i="2"/>
  <c r="E4909" i="2"/>
  <c r="E4908" i="2"/>
  <c r="E4907" i="2"/>
  <c r="E4906" i="2"/>
  <c r="E4905" i="2"/>
  <c r="E4904" i="2"/>
  <c r="E4903" i="2"/>
  <c r="E4902" i="2"/>
  <c r="E4901" i="2"/>
  <c r="E4900" i="2"/>
  <c r="E4899" i="2"/>
  <c r="E4898" i="2"/>
  <c r="E4897" i="2"/>
  <c r="E4896" i="2"/>
  <c r="E4895" i="2"/>
  <c r="E4894" i="2"/>
  <c r="E4893" i="2"/>
  <c r="E4892" i="2"/>
  <c r="E4891" i="2"/>
  <c r="E4890" i="2"/>
  <c r="E4889" i="2"/>
  <c r="E4888" i="2"/>
  <c r="E4887" i="2"/>
  <c r="E4886" i="2"/>
  <c r="E4885" i="2"/>
  <c r="E4884" i="2"/>
  <c r="E4883" i="2"/>
  <c r="E4882" i="2"/>
  <c r="E4881" i="2"/>
  <c r="E4880" i="2"/>
  <c r="E4879" i="2"/>
  <c r="E4878" i="2"/>
  <c r="E4877" i="2"/>
  <c r="E4876" i="2"/>
  <c r="E4875" i="2"/>
  <c r="E4874" i="2"/>
  <c r="E4873" i="2"/>
  <c r="E4872" i="2"/>
  <c r="E4871" i="2"/>
  <c r="E4870" i="2"/>
  <c r="E4869" i="2"/>
  <c r="E4868" i="2"/>
  <c r="E4867" i="2"/>
  <c r="E4866" i="2"/>
  <c r="E4865" i="2"/>
  <c r="E4864" i="2"/>
  <c r="E4863" i="2"/>
  <c r="E4862" i="2"/>
  <c r="E4861" i="2"/>
  <c r="E4860" i="2"/>
  <c r="E4859" i="2"/>
  <c r="E4858" i="2"/>
  <c r="E4857" i="2"/>
  <c r="E4856" i="2"/>
  <c r="E4855" i="2"/>
  <c r="E4854" i="2"/>
  <c r="E4853" i="2"/>
  <c r="E4852" i="2"/>
  <c r="E4851" i="2"/>
  <c r="E4850" i="2"/>
  <c r="E4849" i="2"/>
  <c r="E4848" i="2"/>
  <c r="E4847" i="2"/>
  <c r="E4846" i="2"/>
  <c r="E4845" i="2"/>
  <c r="E4844" i="2"/>
  <c r="E4843" i="2"/>
  <c r="E4842" i="2"/>
  <c r="E4841" i="2"/>
  <c r="E4840" i="2"/>
  <c r="E4839" i="2"/>
  <c r="E4838" i="2"/>
  <c r="E4837" i="2"/>
  <c r="E4836" i="2"/>
  <c r="E4835" i="2"/>
  <c r="E4834" i="2"/>
  <c r="E4833" i="2"/>
  <c r="E4832" i="2"/>
  <c r="E4831" i="2"/>
  <c r="E4830" i="2"/>
  <c r="E4829" i="2"/>
  <c r="E4828" i="2"/>
  <c r="E4827" i="2"/>
  <c r="E4826" i="2"/>
  <c r="E4825" i="2"/>
  <c r="E4824" i="2"/>
  <c r="E4823" i="2"/>
  <c r="E4822" i="2"/>
  <c r="E4821" i="2"/>
  <c r="E4820" i="2"/>
  <c r="E4819" i="2"/>
  <c r="E4818" i="2"/>
  <c r="E4817" i="2"/>
  <c r="E4816" i="2"/>
  <c r="E4815" i="2"/>
  <c r="E4814" i="2"/>
  <c r="E4813" i="2"/>
  <c r="E4812" i="2"/>
  <c r="E4811" i="2"/>
  <c r="E4810" i="2"/>
  <c r="E4809" i="2"/>
  <c r="E4808" i="2"/>
  <c r="E4807" i="2"/>
  <c r="E4806" i="2"/>
  <c r="E4805" i="2"/>
  <c r="E4804" i="2"/>
  <c r="E4803" i="2"/>
  <c r="E4802" i="2"/>
  <c r="E4801" i="2"/>
  <c r="E4800" i="2"/>
  <c r="E4799" i="2"/>
  <c r="E4798" i="2"/>
  <c r="E4797" i="2"/>
  <c r="E4796" i="2"/>
  <c r="E4795" i="2"/>
  <c r="E4794" i="2"/>
  <c r="E4793" i="2"/>
  <c r="E4792" i="2"/>
  <c r="E4791" i="2"/>
  <c r="E4790" i="2"/>
  <c r="E4789" i="2"/>
  <c r="E4788" i="2"/>
  <c r="E4787" i="2"/>
  <c r="E4786" i="2"/>
  <c r="E4785" i="2"/>
  <c r="E4784" i="2"/>
  <c r="E4783" i="2"/>
  <c r="E4782" i="2"/>
  <c r="E4781" i="2"/>
  <c r="E4780" i="2"/>
  <c r="E4779" i="2"/>
  <c r="E4778" i="2"/>
  <c r="E4777" i="2"/>
  <c r="E4776" i="2"/>
  <c r="E4775" i="2"/>
  <c r="E4774" i="2"/>
  <c r="E4773" i="2"/>
  <c r="E4772" i="2"/>
  <c r="E4771" i="2"/>
  <c r="E4770" i="2"/>
  <c r="E4769" i="2"/>
  <c r="E4768" i="2"/>
  <c r="E4767" i="2"/>
  <c r="E4766" i="2"/>
  <c r="E4765" i="2"/>
  <c r="E4764" i="2"/>
  <c r="E4763" i="2"/>
  <c r="E4762" i="2"/>
  <c r="E4761" i="2"/>
  <c r="E4760" i="2"/>
  <c r="E4759" i="2"/>
  <c r="E4758" i="2"/>
  <c r="E4757" i="2"/>
  <c r="E4756" i="2"/>
  <c r="E4755" i="2"/>
  <c r="E4754" i="2"/>
  <c r="E4753" i="2"/>
  <c r="E4752" i="2"/>
  <c r="E4751" i="2"/>
  <c r="E4750" i="2"/>
  <c r="E4749" i="2"/>
  <c r="E4748" i="2"/>
  <c r="E4747" i="2"/>
  <c r="E4746" i="2"/>
  <c r="E4745" i="2"/>
  <c r="E4744" i="2"/>
  <c r="E4743" i="2"/>
  <c r="E4742" i="2"/>
  <c r="E4741" i="2"/>
  <c r="E4740" i="2"/>
  <c r="E4739" i="2"/>
  <c r="E4738" i="2"/>
  <c r="E4737" i="2"/>
  <c r="E4736" i="2"/>
  <c r="E4735" i="2"/>
  <c r="E4734" i="2"/>
  <c r="E4733" i="2"/>
  <c r="E4732" i="2"/>
  <c r="E4731" i="2"/>
  <c r="E4730" i="2"/>
  <c r="E4729" i="2"/>
  <c r="E4728" i="2"/>
  <c r="E4727" i="2"/>
  <c r="E4726" i="2"/>
  <c r="E4725" i="2"/>
  <c r="E4724" i="2"/>
  <c r="E4723" i="2"/>
  <c r="E4722" i="2"/>
  <c r="E4721" i="2"/>
  <c r="E4720" i="2"/>
  <c r="E4719" i="2"/>
  <c r="E4718" i="2"/>
  <c r="E4717" i="2"/>
  <c r="E4716" i="2"/>
  <c r="E4715" i="2"/>
  <c r="E4714" i="2"/>
  <c r="E4713" i="2"/>
  <c r="E4712" i="2"/>
  <c r="E4711" i="2"/>
  <c r="E4710" i="2"/>
  <c r="E4709" i="2"/>
  <c r="E4708" i="2"/>
  <c r="E4707" i="2"/>
  <c r="E4706" i="2"/>
  <c r="E4705" i="2"/>
  <c r="E4704" i="2"/>
  <c r="E4703" i="2"/>
  <c r="E4702" i="2"/>
  <c r="E4701" i="2"/>
  <c r="E4700" i="2"/>
  <c r="E4699" i="2"/>
  <c r="E4698" i="2"/>
  <c r="E4697" i="2"/>
  <c r="E4696" i="2"/>
  <c r="E4695" i="2"/>
  <c r="E4694" i="2"/>
  <c r="E4693" i="2"/>
  <c r="E4692" i="2"/>
  <c r="E4691" i="2"/>
  <c r="E4690" i="2"/>
  <c r="E4689" i="2"/>
  <c r="E4688" i="2"/>
  <c r="E4687" i="2"/>
  <c r="E4686" i="2"/>
  <c r="E4685" i="2"/>
  <c r="E4684" i="2"/>
  <c r="E4683" i="2"/>
  <c r="E4682" i="2"/>
  <c r="E4681" i="2"/>
  <c r="E4680" i="2"/>
  <c r="E4679" i="2"/>
  <c r="E4678" i="2"/>
  <c r="E4677" i="2"/>
  <c r="E4676" i="2"/>
  <c r="E4675" i="2"/>
  <c r="E4674" i="2"/>
  <c r="E4673" i="2"/>
  <c r="E4672" i="2"/>
  <c r="E4671" i="2"/>
  <c r="E4670" i="2"/>
  <c r="E4669" i="2"/>
  <c r="E4668" i="2"/>
  <c r="E4667" i="2"/>
  <c r="E4666" i="2"/>
  <c r="E4665" i="2"/>
  <c r="E4664" i="2"/>
  <c r="E4663" i="2"/>
  <c r="E4662" i="2"/>
  <c r="E4661" i="2"/>
  <c r="E4660" i="2"/>
  <c r="E4659" i="2"/>
  <c r="E4658" i="2"/>
  <c r="E4657" i="2"/>
  <c r="E4656" i="2"/>
  <c r="E4655" i="2"/>
  <c r="E4654" i="2"/>
  <c r="E4653" i="2"/>
  <c r="E4652" i="2"/>
  <c r="E4651" i="2"/>
  <c r="E4650" i="2"/>
  <c r="E4649" i="2"/>
  <c r="E4648" i="2"/>
  <c r="E4647" i="2"/>
  <c r="E4646" i="2"/>
  <c r="E4645" i="2"/>
  <c r="E4644" i="2"/>
  <c r="E4643" i="2"/>
  <c r="E4642" i="2"/>
  <c r="E4641" i="2"/>
  <c r="E4640" i="2"/>
  <c r="E4639" i="2"/>
  <c r="E4638" i="2"/>
  <c r="E4637" i="2"/>
  <c r="E4636" i="2"/>
  <c r="E4635" i="2"/>
  <c r="E4634" i="2"/>
  <c r="E4633" i="2"/>
  <c r="E4632" i="2"/>
  <c r="E4631" i="2"/>
  <c r="E4630" i="2"/>
  <c r="E4629" i="2"/>
  <c r="E4628" i="2"/>
  <c r="E4627" i="2"/>
  <c r="E4626" i="2"/>
  <c r="E4625" i="2"/>
  <c r="E4624" i="2"/>
  <c r="E4623" i="2"/>
  <c r="E4622" i="2"/>
  <c r="E4621" i="2"/>
  <c r="E4620" i="2"/>
  <c r="E4619" i="2"/>
  <c r="E4618" i="2"/>
  <c r="E4617" i="2"/>
  <c r="E4616" i="2"/>
  <c r="E4615" i="2"/>
  <c r="E4614" i="2"/>
  <c r="E4613" i="2"/>
  <c r="E4612" i="2"/>
  <c r="E4611" i="2"/>
  <c r="E4610" i="2"/>
  <c r="E4609" i="2"/>
  <c r="E4608" i="2"/>
  <c r="E4607" i="2"/>
  <c r="E4606" i="2"/>
  <c r="E4605" i="2"/>
  <c r="E4604" i="2"/>
  <c r="E4603" i="2"/>
  <c r="E4602" i="2"/>
  <c r="E4601" i="2"/>
  <c r="E4600" i="2"/>
  <c r="E4599" i="2"/>
  <c r="E4598" i="2"/>
  <c r="E4597" i="2"/>
  <c r="E4596" i="2"/>
  <c r="E4595" i="2"/>
  <c r="E4594" i="2"/>
  <c r="E4593" i="2"/>
  <c r="E4592" i="2"/>
  <c r="E4591" i="2"/>
  <c r="E4590" i="2"/>
  <c r="E4589" i="2"/>
  <c r="E4588" i="2"/>
  <c r="E4587" i="2"/>
  <c r="E4586" i="2"/>
  <c r="E4585" i="2"/>
  <c r="E4584" i="2"/>
  <c r="E4583" i="2"/>
  <c r="E4582" i="2"/>
  <c r="E4581" i="2"/>
  <c r="E4580" i="2"/>
  <c r="E4579" i="2"/>
  <c r="E4578" i="2"/>
  <c r="E4577" i="2"/>
  <c r="E4576" i="2"/>
  <c r="E4575" i="2"/>
  <c r="E4574" i="2"/>
  <c r="E4573" i="2"/>
  <c r="E4572" i="2"/>
  <c r="E4571" i="2"/>
  <c r="E4570" i="2"/>
  <c r="E4569" i="2"/>
  <c r="E4568" i="2"/>
  <c r="E4567" i="2"/>
  <c r="E4566" i="2"/>
  <c r="E4565" i="2"/>
  <c r="E4564" i="2"/>
  <c r="E4563" i="2"/>
  <c r="E4562" i="2"/>
  <c r="E4561" i="2"/>
  <c r="E4560" i="2"/>
  <c r="E4559" i="2"/>
  <c r="E4558" i="2"/>
  <c r="E4557" i="2"/>
  <c r="E4556" i="2"/>
  <c r="E4555" i="2"/>
  <c r="E4554" i="2"/>
  <c r="E4553" i="2"/>
  <c r="E4552" i="2"/>
  <c r="E4551" i="2"/>
  <c r="E4550" i="2"/>
  <c r="E4549" i="2"/>
  <c r="E4548" i="2"/>
  <c r="E4547" i="2"/>
  <c r="E4546" i="2"/>
  <c r="E4545" i="2"/>
  <c r="E4544" i="2"/>
  <c r="E4543" i="2"/>
  <c r="E4542" i="2"/>
  <c r="E4541" i="2"/>
  <c r="E4540" i="2"/>
  <c r="E4539" i="2"/>
  <c r="E4538" i="2"/>
  <c r="E4537" i="2"/>
  <c r="E4536" i="2"/>
  <c r="E4535" i="2"/>
  <c r="E4534" i="2"/>
  <c r="E4533" i="2"/>
  <c r="E4532" i="2"/>
  <c r="E4531" i="2"/>
  <c r="E4530" i="2"/>
  <c r="E4529" i="2"/>
  <c r="E4528" i="2"/>
  <c r="E4527" i="2"/>
  <c r="E4526" i="2"/>
  <c r="E4525" i="2"/>
  <c r="E4524" i="2"/>
  <c r="E4523" i="2"/>
  <c r="E4522" i="2"/>
  <c r="E4521" i="2"/>
  <c r="E4520" i="2"/>
  <c r="E4519" i="2"/>
  <c r="E4518" i="2"/>
  <c r="E4517" i="2"/>
  <c r="E4516" i="2"/>
  <c r="E4515" i="2"/>
  <c r="E4514" i="2"/>
  <c r="E4513" i="2"/>
  <c r="E4512" i="2"/>
  <c r="E4511" i="2"/>
  <c r="E4510" i="2"/>
  <c r="E4509" i="2"/>
  <c r="E4508" i="2"/>
  <c r="E4507" i="2"/>
  <c r="E4506" i="2"/>
  <c r="E4505" i="2"/>
  <c r="E4504" i="2"/>
  <c r="E4503" i="2"/>
  <c r="E4502" i="2"/>
  <c r="E4501" i="2"/>
  <c r="E4500" i="2"/>
  <c r="E4499" i="2"/>
  <c r="E4498" i="2"/>
  <c r="E4497" i="2"/>
  <c r="E4496" i="2"/>
  <c r="E4495" i="2"/>
  <c r="E4494" i="2"/>
  <c r="E4493" i="2"/>
  <c r="E4492" i="2"/>
  <c r="E4491" i="2"/>
  <c r="E4490" i="2"/>
  <c r="E4489" i="2"/>
  <c r="E4488" i="2"/>
  <c r="E4487" i="2"/>
  <c r="E4486" i="2"/>
  <c r="E4485" i="2"/>
  <c r="E4484" i="2"/>
  <c r="E4483" i="2"/>
  <c r="E4482" i="2"/>
  <c r="E4481" i="2"/>
  <c r="E4480" i="2"/>
  <c r="E4479" i="2"/>
  <c r="E4478" i="2"/>
  <c r="E4477" i="2"/>
  <c r="E4476" i="2"/>
  <c r="E4475" i="2"/>
  <c r="E4474" i="2"/>
  <c r="E4473" i="2"/>
  <c r="E4472" i="2"/>
  <c r="E4471" i="2"/>
  <c r="E4470" i="2"/>
  <c r="E4469" i="2"/>
  <c r="E4468" i="2"/>
  <c r="E4467" i="2"/>
  <c r="E4466" i="2"/>
  <c r="E4465" i="2"/>
  <c r="E4464" i="2"/>
  <c r="E4463" i="2"/>
  <c r="E4462" i="2"/>
  <c r="E4461" i="2"/>
  <c r="E4460" i="2"/>
  <c r="E4459" i="2"/>
  <c r="E4458" i="2"/>
  <c r="E4457" i="2"/>
  <c r="E4456" i="2"/>
  <c r="E4455" i="2"/>
  <c r="E4454" i="2"/>
  <c r="E4453" i="2"/>
  <c r="E4452" i="2"/>
  <c r="E4451" i="2"/>
  <c r="E4450" i="2"/>
  <c r="E4449" i="2"/>
  <c r="E4448" i="2"/>
  <c r="E4447" i="2"/>
  <c r="E4446" i="2"/>
  <c r="E4445" i="2"/>
  <c r="E4444" i="2"/>
  <c r="E4443" i="2"/>
  <c r="E4442" i="2"/>
  <c r="E4441" i="2"/>
  <c r="E4440" i="2"/>
  <c r="E4439" i="2"/>
  <c r="E4438" i="2"/>
  <c r="E4437" i="2"/>
  <c r="E4436" i="2"/>
  <c r="E4435" i="2"/>
  <c r="E4434" i="2"/>
  <c r="E4433" i="2"/>
  <c r="E4432" i="2"/>
  <c r="E4431" i="2"/>
  <c r="E4430" i="2"/>
  <c r="E4429" i="2"/>
  <c r="E4428" i="2"/>
  <c r="E4427" i="2"/>
  <c r="E4426" i="2"/>
  <c r="E4425" i="2"/>
  <c r="E4424" i="2"/>
  <c r="E4423" i="2"/>
  <c r="E4422" i="2"/>
  <c r="E4421" i="2"/>
  <c r="E4420" i="2"/>
  <c r="E4419" i="2"/>
  <c r="E4418" i="2"/>
  <c r="E4417" i="2"/>
  <c r="E4416" i="2"/>
  <c r="E4415" i="2"/>
  <c r="E4414" i="2"/>
  <c r="E4413" i="2"/>
  <c r="E4412" i="2"/>
  <c r="E4411" i="2"/>
  <c r="E4410" i="2"/>
  <c r="E4409" i="2"/>
  <c r="E4408" i="2"/>
  <c r="E4407" i="2"/>
  <c r="E4406" i="2"/>
  <c r="E4405" i="2"/>
  <c r="E4404" i="2"/>
  <c r="E4403" i="2"/>
  <c r="E4402" i="2"/>
  <c r="E4401" i="2"/>
  <c r="E4400" i="2"/>
  <c r="E4399" i="2"/>
  <c r="E4398" i="2"/>
  <c r="E4397" i="2"/>
  <c r="E4396" i="2"/>
  <c r="E4395" i="2"/>
  <c r="E4394" i="2"/>
  <c r="E4393" i="2"/>
  <c r="E4392" i="2"/>
  <c r="E4391" i="2"/>
  <c r="E4390" i="2"/>
  <c r="E4389" i="2"/>
  <c r="E4388" i="2"/>
  <c r="E4387" i="2"/>
  <c r="E4386" i="2"/>
  <c r="E4385" i="2"/>
  <c r="E4384" i="2"/>
  <c r="E4383" i="2"/>
  <c r="E4382" i="2"/>
  <c r="E4381" i="2"/>
  <c r="E4380" i="2"/>
  <c r="E4379" i="2"/>
  <c r="E4378" i="2"/>
  <c r="E4377" i="2"/>
  <c r="E4376" i="2"/>
  <c r="E4375" i="2"/>
  <c r="E4374" i="2"/>
  <c r="E4373" i="2"/>
  <c r="E4372" i="2"/>
  <c r="E4371" i="2"/>
  <c r="E4370" i="2"/>
  <c r="E4369" i="2"/>
  <c r="E4368" i="2"/>
  <c r="E4367" i="2"/>
  <c r="E4366" i="2"/>
  <c r="E4365" i="2"/>
  <c r="E4364" i="2"/>
  <c r="E4363" i="2"/>
  <c r="E4362" i="2"/>
  <c r="E4361" i="2"/>
  <c r="E4360" i="2"/>
  <c r="E4359" i="2"/>
  <c r="E4358" i="2"/>
  <c r="E4357" i="2"/>
  <c r="E4356" i="2"/>
  <c r="E4355" i="2"/>
  <c r="E4354" i="2"/>
  <c r="E4353" i="2"/>
  <c r="E4352" i="2"/>
  <c r="E4351" i="2"/>
  <c r="E4350" i="2"/>
  <c r="E4349" i="2"/>
  <c r="E4348" i="2"/>
  <c r="E4347" i="2"/>
  <c r="E4346" i="2"/>
  <c r="E4345" i="2"/>
  <c r="E4344" i="2"/>
  <c r="E4343" i="2"/>
  <c r="E4342" i="2"/>
  <c r="E4341" i="2"/>
  <c r="E4340" i="2"/>
  <c r="E4339" i="2"/>
  <c r="E4338" i="2"/>
  <c r="E4337" i="2"/>
  <c r="E4336" i="2"/>
  <c r="E4335" i="2"/>
  <c r="E4334" i="2"/>
  <c r="E4333" i="2"/>
  <c r="E4332" i="2"/>
  <c r="E4331" i="2"/>
  <c r="E4330" i="2"/>
  <c r="E4329" i="2"/>
  <c r="E4328" i="2"/>
  <c r="E4327" i="2"/>
  <c r="E4326" i="2"/>
  <c r="E4325" i="2"/>
  <c r="E4324" i="2"/>
  <c r="E4323" i="2"/>
  <c r="E4322" i="2"/>
  <c r="E4321" i="2"/>
  <c r="E4320" i="2"/>
  <c r="E4319" i="2"/>
  <c r="E4318" i="2"/>
  <c r="E4317" i="2"/>
  <c r="E4316" i="2"/>
  <c r="E4315" i="2"/>
  <c r="E4314" i="2"/>
  <c r="E4313" i="2"/>
  <c r="E4312" i="2"/>
  <c r="E4311" i="2"/>
  <c r="E4310" i="2"/>
  <c r="E4309" i="2"/>
  <c r="E4308" i="2"/>
  <c r="E4307" i="2"/>
  <c r="E4306" i="2"/>
  <c r="E4305" i="2"/>
  <c r="E4304" i="2"/>
  <c r="E4303" i="2"/>
  <c r="E4302" i="2"/>
  <c r="E4301" i="2"/>
  <c r="E4300" i="2"/>
  <c r="E4299" i="2"/>
  <c r="E4298" i="2"/>
  <c r="E4297" i="2"/>
  <c r="E4296" i="2"/>
  <c r="E4295" i="2"/>
  <c r="E4294" i="2"/>
  <c r="E4293" i="2"/>
  <c r="E4292" i="2"/>
  <c r="E4291" i="2"/>
  <c r="E4290" i="2"/>
  <c r="E4289" i="2"/>
  <c r="E4288" i="2"/>
  <c r="E4287" i="2"/>
  <c r="E4286" i="2"/>
  <c r="E4285" i="2"/>
  <c r="E4284" i="2"/>
  <c r="E4283" i="2"/>
  <c r="E4282" i="2"/>
  <c r="E4281" i="2"/>
  <c r="E4280" i="2"/>
  <c r="E4279" i="2"/>
  <c r="E4278" i="2"/>
  <c r="E4277" i="2"/>
  <c r="E4276" i="2"/>
  <c r="E4275" i="2"/>
  <c r="E4274" i="2"/>
  <c r="E4273" i="2"/>
  <c r="E4272" i="2"/>
  <c r="E4271" i="2"/>
  <c r="E4270" i="2"/>
  <c r="E4269" i="2"/>
  <c r="E4268" i="2"/>
  <c r="E4267" i="2"/>
  <c r="E4266" i="2"/>
  <c r="E4265" i="2"/>
  <c r="E4264" i="2"/>
  <c r="E4263" i="2"/>
  <c r="E4262" i="2"/>
  <c r="E4261" i="2"/>
  <c r="E4260" i="2"/>
  <c r="E4259" i="2"/>
  <c r="E4258" i="2"/>
  <c r="E4257" i="2"/>
  <c r="E4256" i="2"/>
  <c r="E4255" i="2"/>
  <c r="E4254" i="2"/>
  <c r="E4253" i="2"/>
  <c r="E4252" i="2"/>
  <c r="E4251" i="2"/>
  <c r="E4250" i="2"/>
  <c r="E4249" i="2"/>
  <c r="E4248" i="2"/>
  <c r="E4247" i="2"/>
  <c r="E4246" i="2"/>
  <c r="E4245" i="2"/>
  <c r="E4244" i="2"/>
  <c r="E4243" i="2"/>
  <c r="E4242" i="2"/>
  <c r="E4241" i="2"/>
  <c r="E4240" i="2"/>
  <c r="E4239" i="2"/>
  <c r="E4238" i="2"/>
  <c r="E4237" i="2"/>
  <c r="E4236" i="2"/>
  <c r="E4235" i="2"/>
  <c r="E4234" i="2"/>
  <c r="E4233" i="2"/>
  <c r="E4232" i="2"/>
  <c r="E4231" i="2"/>
  <c r="E4230" i="2"/>
  <c r="E4229" i="2"/>
  <c r="E4228" i="2"/>
  <c r="E4227" i="2"/>
  <c r="E4226" i="2"/>
  <c r="E4225" i="2"/>
  <c r="E4224" i="2"/>
  <c r="E4223" i="2"/>
  <c r="E4222" i="2"/>
  <c r="E4221" i="2"/>
  <c r="E4220" i="2"/>
  <c r="E4219" i="2"/>
  <c r="E4218" i="2"/>
  <c r="E4217" i="2"/>
  <c r="E4216" i="2"/>
  <c r="E4215" i="2"/>
  <c r="E4214" i="2"/>
  <c r="E4213" i="2"/>
  <c r="E4212" i="2"/>
  <c r="E4211" i="2"/>
  <c r="E4210" i="2"/>
  <c r="E4209" i="2"/>
  <c r="E4208" i="2"/>
  <c r="E4207" i="2"/>
  <c r="E4206" i="2"/>
  <c r="E4205" i="2"/>
  <c r="E4204" i="2"/>
  <c r="E4203" i="2"/>
  <c r="E4202" i="2"/>
  <c r="E4201" i="2"/>
  <c r="E4200" i="2"/>
  <c r="E4199" i="2"/>
  <c r="E4198" i="2"/>
  <c r="E4197" i="2"/>
  <c r="E4196" i="2"/>
  <c r="E4195" i="2"/>
  <c r="E4194" i="2"/>
  <c r="E4193" i="2"/>
  <c r="E4192" i="2"/>
  <c r="E4191" i="2"/>
  <c r="E4190" i="2"/>
  <c r="E4189" i="2"/>
  <c r="E4188" i="2"/>
  <c r="E4187" i="2"/>
  <c r="E4186" i="2"/>
  <c r="E4185" i="2"/>
  <c r="E4184" i="2"/>
  <c r="E4183" i="2"/>
  <c r="E4182" i="2"/>
  <c r="E4181" i="2"/>
  <c r="E4180" i="2"/>
  <c r="E4179" i="2"/>
  <c r="E4178" i="2"/>
  <c r="E4177" i="2"/>
  <c r="E4176" i="2"/>
  <c r="E4175" i="2"/>
  <c r="E4174" i="2"/>
  <c r="E4173" i="2"/>
  <c r="E4172" i="2"/>
  <c r="E4171" i="2"/>
  <c r="E4170" i="2"/>
  <c r="E4169" i="2"/>
  <c r="E4168" i="2"/>
  <c r="E4167" i="2"/>
  <c r="E4166" i="2"/>
  <c r="E4165" i="2"/>
  <c r="E4164" i="2"/>
  <c r="E4163" i="2"/>
  <c r="E4162" i="2"/>
  <c r="E4161" i="2"/>
  <c r="E4160" i="2"/>
  <c r="E4159" i="2"/>
  <c r="E4158" i="2"/>
  <c r="E4157" i="2"/>
  <c r="E4156" i="2"/>
  <c r="E4155" i="2"/>
  <c r="E4154" i="2"/>
  <c r="E4153" i="2"/>
  <c r="E4152" i="2"/>
  <c r="E4151" i="2"/>
  <c r="E4150" i="2"/>
  <c r="E4149" i="2"/>
  <c r="E4148" i="2"/>
  <c r="E4147" i="2"/>
  <c r="E4146" i="2"/>
  <c r="E4145" i="2"/>
  <c r="E4144" i="2"/>
  <c r="E4143" i="2"/>
  <c r="E4142" i="2"/>
  <c r="E4141" i="2"/>
  <c r="E4140" i="2"/>
  <c r="E4139" i="2"/>
  <c r="E4138" i="2"/>
  <c r="E4137" i="2"/>
  <c r="E4136" i="2"/>
  <c r="E4135" i="2"/>
  <c r="E4134" i="2"/>
  <c r="E4133" i="2"/>
  <c r="E4132" i="2"/>
  <c r="E4131" i="2"/>
  <c r="E4130" i="2"/>
  <c r="E4129" i="2"/>
  <c r="E4128" i="2"/>
  <c r="E4127" i="2"/>
  <c r="E4126" i="2"/>
  <c r="E4125" i="2"/>
  <c r="E4124" i="2"/>
  <c r="E4123" i="2"/>
  <c r="E4122" i="2"/>
  <c r="E4121" i="2"/>
  <c r="E4120" i="2"/>
  <c r="E4119" i="2"/>
  <c r="E4118" i="2"/>
  <c r="E4117" i="2"/>
  <c r="E4116" i="2"/>
  <c r="E4115" i="2"/>
  <c r="E4114" i="2"/>
  <c r="E4113" i="2"/>
  <c r="E4112" i="2"/>
  <c r="E4111" i="2"/>
  <c r="E4110" i="2"/>
  <c r="E4109" i="2"/>
  <c r="E4108" i="2"/>
  <c r="E4107" i="2"/>
  <c r="E4106" i="2"/>
  <c r="E4105" i="2"/>
  <c r="E4104" i="2"/>
  <c r="E4103" i="2"/>
  <c r="E4102" i="2"/>
  <c r="E4101" i="2"/>
  <c r="E4100" i="2"/>
  <c r="E4099" i="2"/>
  <c r="E4098" i="2"/>
  <c r="E4097" i="2"/>
  <c r="E4096" i="2"/>
  <c r="E4095" i="2"/>
  <c r="E4094" i="2"/>
  <c r="E4093" i="2"/>
  <c r="E4092" i="2"/>
  <c r="E4091" i="2"/>
  <c r="E4090" i="2"/>
  <c r="E4089" i="2"/>
  <c r="E4088" i="2"/>
  <c r="E4087" i="2"/>
  <c r="E4086" i="2"/>
  <c r="E4085" i="2"/>
  <c r="E4084" i="2"/>
  <c r="E4083" i="2"/>
  <c r="E4082" i="2"/>
  <c r="E4081" i="2"/>
  <c r="E4080" i="2"/>
  <c r="E4079" i="2"/>
  <c r="E4078" i="2"/>
  <c r="E4077" i="2"/>
  <c r="E4076" i="2"/>
  <c r="E4075" i="2"/>
  <c r="E4074" i="2"/>
  <c r="E4073" i="2"/>
  <c r="E4072" i="2"/>
  <c r="E4071" i="2"/>
  <c r="E4070" i="2"/>
  <c r="E4069" i="2"/>
  <c r="E4068" i="2"/>
  <c r="E4067" i="2"/>
  <c r="E4066" i="2"/>
  <c r="E4065" i="2"/>
  <c r="E4064" i="2"/>
  <c r="E4063" i="2"/>
  <c r="E4062" i="2"/>
  <c r="E4061" i="2"/>
  <c r="E4060" i="2"/>
  <c r="E4059" i="2"/>
  <c r="E4058" i="2"/>
  <c r="E4057" i="2"/>
  <c r="E4056" i="2"/>
  <c r="E4055" i="2"/>
  <c r="E4054" i="2"/>
  <c r="E4053" i="2"/>
  <c r="E4052" i="2"/>
  <c r="E4051" i="2"/>
  <c r="E4050" i="2"/>
  <c r="E4049" i="2"/>
  <c r="E4048" i="2"/>
  <c r="E4047" i="2"/>
  <c r="E4046" i="2"/>
  <c r="E4045" i="2"/>
  <c r="E4044" i="2"/>
  <c r="E4043" i="2"/>
  <c r="E4042" i="2"/>
  <c r="E4041" i="2"/>
  <c r="E4040" i="2"/>
  <c r="E4039" i="2"/>
  <c r="E4038" i="2"/>
  <c r="E4037" i="2"/>
  <c r="E4036" i="2"/>
  <c r="E4035" i="2"/>
  <c r="E4034" i="2"/>
  <c r="E4033" i="2"/>
  <c r="E4032" i="2"/>
  <c r="E4031" i="2"/>
  <c r="E4030" i="2"/>
  <c r="E4029" i="2"/>
  <c r="E4028" i="2"/>
  <c r="E4027" i="2"/>
  <c r="E4026" i="2"/>
  <c r="E4025" i="2"/>
  <c r="E4024" i="2"/>
  <c r="E4023" i="2"/>
  <c r="E4022" i="2"/>
  <c r="E4021" i="2"/>
  <c r="E4020" i="2"/>
  <c r="E4019" i="2"/>
  <c r="E4018" i="2"/>
  <c r="E4017" i="2"/>
  <c r="E4016" i="2"/>
  <c r="E4015" i="2"/>
  <c r="E4014" i="2"/>
  <c r="E4013" i="2"/>
  <c r="E4012" i="2"/>
  <c r="E4011" i="2"/>
  <c r="E4010" i="2"/>
  <c r="E4009" i="2"/>
  <c r="E4008" i="2"/>
  <c r="E4007" i="2"/>
  <c r="E4006" i="2"/>
  <c r="E4005" i="2"/>
  <c r="E4004" i="2"/>
  <c r="E4003" i="2"/>
  <c r="E4002" i="2"/>
  <c r="E4001" i="2"/>
  <c r="E4000" i="2"/>
  <c r="E3999" i="2"/>
  <c r="E3998" i="2"/>
  <c r="E3997" i="2"/>
  <c r="E3996" i="2"/>
  <c r="E3995" i="2"/>
  <c r="E3994" i="2"/>
  <c r="E3993" i="2"/>
  <c r="E3992" i="2"/>
  <c r="E3991" i="2"/>
  <c r="E3990" i="2"/>
  <c r="E3989" i="2"/>
  <c r="E3988" i="2"/>
  <c r="E3987" i="2"/>
  <c r="E3986" i="2"/>
  <c r="E3985" i="2"/>
  <c r="E3984" i="2"/>
  <c r="E3983" i="2"/>
  <c r="E3982" i="2"/>
  <c r="E3981" i="2"/>
  <c r="E3980" i="2"/>
  <c r="E3979" i="2"/>
  <c r="E3978" i="2"/>
  <c r="E3977" i="2"/>
  <c r="E3976" i="2"/>
  <c r="E3975" i="2"/>
  <c r="E3974" i="2"/>
  <c r="E3973" i="2"/>
  <c r="E3972" i="2"/>
  <c r="E3971" i="2"/>
  <c r="E3970" i="2"/>
  <c r="E3969" i="2"/>
  <c r="E3968" i="2"/>
  <c r="E3967" i="2"/>
  <c r="E3966" i="2"/>
  <c r="E3965" i="2"/>
  <c r="E3964" i="2"/>
  <c r="E3963" i="2"/>
  <c r="E3962" i="2"/>
  <c r="E3961" i="2"/>
  <c r="E3960" i="2"/>
  <c r="E3959" i="2"/>
  <c r="E3958" i="2"/>
  <c r="E3957" i="2"/>
  <c r="E3956" i="2"/>
  <c r="E3955" i="2"/>
  <c r="E3954" i="2"/>
  <c r="E3953" i="2"/>
  <c r="E3952" i="2"/>
  <c r="E3951" i="2"/>
  <c r="E3950" i="2"/>
  <c r="E3949" i="2"/>
  <c r="E3948" i="2"/>
  <c r="E3947" i="2"/>
  <c r="E3946" i="2"/>
  <c r="E3945" i="2"/>
  <c r="E3944" i="2"/>
  <c r="E3943" i="2"/>
  <c r="E3942" i="2"/>
  <c r="E3941" i="2"/>
  <c r="E3940" i="2"/>
  <c r="E3939" i="2"/>
  <c r="E3938" i="2"/>
  <c r="E3937" i="2"/>
  <c r="E3936" i="2"/>
  <c r="E3935" i="2"/>
  <c r="E3934" i="2"/>
  <c r="E3933" i="2"/>
  <c r="E3932" i="2"/>
  <c r="E3931" i="2"/>
  <c r="E3930" i="2"/>
  <c r="E3929" i="2"/>
  <c r="E3928" i="2"/>
  <c r="E3927" i="2"/>
  <c r="E3926" i="2"/>
  <c r="E3925" i="2"/>
  <c r="E3924" i="2"/>
  <c r="E3923" i="2"/>
  <c r="E3922" i="2"/>
  <c r="E3921" i="2"/>
  <c r="E3920" i="2"/>
  <c r="E3919" i="2"/>
  <c r="E3918" i="2"/>
  <c r="E3917" i="2"/>
  <c r="E3916" i="2"/>
  <c r="E3915" i="2"/>
  <c r="E3914" i="2"/>
  <c r="E3913" i="2"/>
  <c r="E3912" i="2"/>
  <c r="E3911" i="2"/>
  <c r="E3910" i="2"/>
  <c r="E3909" i="2"/>
  <c r="E3908" i="2"/>
  <c r="E3907" i="2"/>
  <c r="E3906" i="2"/>
  <c r="E3905" i="2"/>
  <c r="E3904" i="2"/>
  <c r="E3903" i="2"/>
  <c r="E3902" i="2"/>
  <c r="E3901" i="2"/>
  <c r="E3900" i="2"/>
  <c r="E3899" i="2"/>
  <c r="E3898" i="2"/>
  <c r="E3897" i="2"/>
  <c r="E3896" i="2"/>
  <c r="E3895" i="2"/>
  <c r="E3894" i="2"/>
  <c r="E3893" i="2"/>
  <c r="E3892" i="2"/>
  <c r="E3891" i="2"/>
  <c r="E3890" i="2"/>
  <c r="E3889" i="2"/>
  <c r="E3888" i="2"/>
  <c r="E3887" i="2"/>
  <c r="E3886" i="2"/>
  <c r="E3885" i="2"/>
  <c r="E3884" i="2"/>
  <c r="E3883" i="2"/>
  <c r="E3882" i="2"/>
  <c r="E3881" i="2"/>
  <c r="E3880" i="2"/>
  <c r="E3879" i="2"/>
  <c r="E3878" i="2"/>
  <c r="E3877" i="2"/>
  <c r="E3876" i="2"/>
  <c r="E3875" i="2"/>
  <c r="E3874" i="2"/>
  <c r="E3873" i="2"/>
  <c r="E3872" i="2"/>
  <c r="E3871" i="2"/>
  <c r="E3870" i="2"/>
  <c r="E3869" i="2"/>
  <c r="E3868" i="2"/>
  <c r="E3867" i="2"/>
  <c r="E3866" i="2"/>
  <c r="E3865" i="2"/>
  <c r="E3864" i="2"/>
  <c r="E3863" i="2"/>
  <c r="E3862" i="2"/>
  <c r="E3861" i="2"/>
  <c r="E3860" i="2"/>
  <c r="E3859" i="2"/>
  <c r="E3858" i="2"/>
  <c r="E3857" i="2"/>
  <c r="E3856" i="2"/>
  <c r="E3855" i="2"/>
  <c r="E3854" i="2"/>
  <c r="E3853" i="2"/>
  <c r="E3852" i="2"/>
  <c r="E3851" i="2"/>
  <c r="E3850" i="2"/>
  <c r="E3849" i="2"/>
  <c r="E3848" i="2"/>
  <c r="E3847" i="2"/>
  <c r="E3846" i="2"/>
  <c r="E3845" i="2"/>
  <c r="E3844" i="2"/>
  <c r="E3843" i="2"/>
  <c r="E3842" i="2"/>
  <c r="E3841" i="2"/>
  <c r="E3840" i="2"/>
  <c r="E3839" i="2"/>
  <c r="E3838" i="2"/>
  <c r="E3837" i="2"/>
  <c r="E3836" i="2"/>
  <c r="E3835" i="2"/>
  <c r="E3834" i="2"/>
  <c r="E3833" i="2"/>
  <c r="E3832" i="2"/>
  <c r="E3831" i="2"/>
  <c r="E3830" i="2"/>
  <c r="E3829" i="2"/>
  <c r="E3828" i="2"/>
  <c r="E3827" i="2"/>
  <c r="E3826" i="2"/>
  <c r="E3825" i="2"/>
  <c r="E3824" i="2"/>
  <c r="E3823" i="2"/>
  <c r="E3822" i="2"/>
  <c r="E3821" i="2"/>
  <c r="E3820" i="2"/>
  <c r="E3819" i="2"/>
  <c r="E3818" i="2"/>
  <c r="E3817" i="2"/>
  <c r="E3816" i="2"/>
  <c r="E3815" i="2"/>
  <c r="E3814" i="2"/>
  <c r="E3813" i="2"/>
  <c r="E3812" i="2"/>
  <c r="E3811" i="2"/>
  <c r="E3810" i="2"/>
  <c r="E3809" i="2"/>
  <c r="E3808" i="2"/>
  <c r="E3807" i="2"/>
  <c r="E3806" i="2"/>
  <c r="E3805" i="2"/>
  <c r="E3804" i="2"/>
  <c r="E3803" i="2"/>
  <c r="E3802" i="2"/>
  <c r="E3801" i="2"/>
  <c r="E3800" i="2"/>
  <c r="E3799" i="2"/>
  <c r="E3798" i="2"/>
  <c r="E3797" i="2"/>
  <c r="E3796" i="2"/>
  <c r="E3795" i="2"/>
  <c r="E3794" i="2"/>
  <c r="E3793" i="2"/>
  <c r="E3792" i="2"/>
  <c r="E3791" i="2"/>
  <c r="E3790" i="2"/>
  <c r="E3789" i="2"/>
  <c r="E3788" i="2"/>
  <c r="E3787" i="2"/>
  <c r="E3786" i="2"/>
  <c r="E3785" i="2"/>
  <c r="E3784" i="2"/>
  <c r="E3783" i="2"/>
  <c r="E3782" i="2"/>
  <c r="E3781" i="2"/>
  <c r="E3780" i="2"/>
  <c r="E3779" i="2"/>
  <c r="E3778" i="2"/>
  <c r="E3777" i="2"/>
  <c r="E3776" i="2"/>
  <c r="E3775" i="2"/>
  <c r="E3774" i="2"/>
  <c r="E3773" i="2"/>
  <c r="E3772" i="2"/>
  <c r="E3771" i="2"/>
  <c r="E3770" i="2"/>
  <c r="E3769" i="2"/>
  <c r="E3768" i="2"/>
  <c r="E3767" i="2"/>
  <c r="E3766" i="2"/>
  <c r="E3765" i="2"/>
  <c r="E3764" i="2"/>
  <c r="E3763" i="2"/>
  <c r="E3762" i="2"/>
  <c r="E3761" i="2"/>
  <c r="E3760" i="2"/>
  <c r="E3759" i="2"/>
  <c r="E3758" i="2"/>
  <c r="E3757" i="2"/>
  <c r="E3756" i="2"/>
  <c r="E3755" i="2"/>
  <c r="E3754" i="2"/>
  <c r="E3753" i="2"/>
  <c r="E3752" i="2"/>
  <c r="E3751" i="2"/>
  <c r="E3750" i="2"/>
  <c r="E3749" i="2"/>
  <c r="E3748" i="2"/>
  <c r="E3747" i="2"/>
  <c r="E3746" i="2"/>
  <c r="E3745" i="2"/>
  <c r="E3744" i="2"/>
  <c r="E3743" i="2"/>
  <c r="E3742" i="2"/>
  <c r="E3741" i="2"/>
  <c r="E3740" i="2"/>
  <c r="E3739" i="2"/>
  <c r="E3738" i="2"/>
  <c r="E3737" i="2"/>
  <c r="E3736" i="2"/>
  <c r="E3735" i="2"/>
  <c r="E3734" i="2"/>
  <c r="E3733" i="2"/>
  <c r="E3732" i="2"/>
  <c r="E3731" i="2"/>
  <c r="E3730" i="2"/>
  <c r="E3729" i="2"/>
  <c r="E3728" i="2"/>
  <c r="E3727" i="2"/>
  <c r="E3726" i="2"/>
  <c r="E3725" i="2"/>
  <c r="E3724" i="2"/>
  <c r="E3723" i="2"/>
  <c r="E3722" i="2"/>
  <c r="E3721" i="2"/>
  <c r="E3720" i="2"/>
  <c r="E3719" i="2"/>
  <c r="E3718" i="2"/>
  <c r="E3717" i="2"/>
  <c r="E3716" i="2"/>
  <c r="E3715" i="2"/>
  <c r="E3714" i="2"/>
  <c r="E3713" i="2"/>
  <c r="E3712" i="2"/>
  <c r="E3711" i="2"/>
  <c r="E3710" i="2"/>
  <c r="E3709" i="2"/>
  <c r="E3708" i="2"/>
  <c r="E3707" i="2"/>
  <c r="E3706" i="2"/>
  <c r="E3705" i="2"/>
  <c r="E3704" i="2"/>
  <c r="E3703" i="2"/>
  <c r="E3702" i="2"/>
  <c r="E3701" i="2"/>
  <c r="E3700" i="2"/>
  <c r="E3699" i="2"/>
  <c r="E3698" i="2"/>
  <c r="E3697" i="2"/>
  <c r="E3696" i="2"/>
  <c r="E3695" i="2"/>
  <c r="E3694" i="2"/>
  <c r="E3693" i="2"/>
  <c r="E3692" i="2"/>
  <c r="E3691" i="2"/>
  <c r="E3690" i="2"/>
  <c r="E3689" i="2"/>
  <c r="E3688" i="2"/>
  <c r="E3687" i="2"/>
  <c r="E3686" i="2"/>
  <c r="E3685" i="2"/>
  <c r="E3684" i="2"/>
  <c r="E3683" i="2"/>
  <c r="E3682" i="2"/>
  <c r="E3681" i="2"/>
  <c r="E3680" i="2"/>
  <c r="E3679" i="2"/>
  <c r="E3678" i="2"/>
  <c r="E3677" i="2"/>
  <c r="E3676" i="2"/>
  <c r="E3675" i="2"/>
  <c r="E3674" i="2"/>
  <c r="E3673" i="2"/>
  <c r="E3672" i="2"/>
  <c r="E3671" i="2"/>
  <c r="E3670" i="2"/>
  <c r="E3669" i="2"/>
  <c r="E3668" i="2"/>
  <c r="E3667" i="2"/>
  <c r="E3666" i="2"/>
  <c r="E3665" i="2"/>
  <c r="E3664" i="2"/>
  <c r="E3663" i="2"/>
  <c r="E3662" i="2"/>
  <c r="E3661" i="2"/>
  <c r="E3660" i="2"/>
  <c r="E3659" i="2"/>
  <c r="E3658" i="2"/>
  <c r="E3657" i="2"/>
  <c r="E3656" i="2"/>
  <c r="E3655" i="2"/>
  <c r="E3654" i="2"/>
  <c r="E3653" i="2"/>
  <c r="E3652" i="2"/>
  <c r="E3651" i="2"/>
  <c r="E3650" i="2"/>
  <c r="E3649" i="2"/>
  <c r="E3648" i="2"/>
  <c r="E3647" i="2"/>
  <c r="E3646" i="2"/>
  <c r="E3645" i="2"/>
  <c r="E3644" i="2"/>
  <c r="E3643" i="2"/>
  <c r="E3642" i="2"/>
  <c r="E3641" i="2"/>
  <c r="E3640" i="2"/>
  <c r="E3639" i="2"/>
  <c r="E3638" i="2"/>
  <c r="E3637" i="2"/>
  <c r="E3636" i="2"/>
  <c r="E3635" i="2"/>
  <c r="E3634" i="2"/>
  <c r="E3633" i="2"/>
  <c r="E3632" i="2"/>
  <c r="E3631" i="2"/>
  <c r="E3630" i="2"/>
  <c r="E3629" i="2"/>
  <c r="E3628" i="2"/>
  <c r="E3627" i="2"/>
  <c r="E3626" i="2"/>
  <c r="E3625" i="2"/>
  <c r="E3624" i="2"/>
  <c r="E3623" i="2"/>
  <c r="E3622" i="2"/>
  <c r="E3621" i="2"/>
  <c r="E3620" i="2"/>
  <c r="E3619" i="2"/>
  <c r="E3618" i="2"/>
  <c r="E3617" i="2"/>
  <c r="E3616" i="2"/>
  <c r="E3615" i="2"/>
  <c r="E3614" i="2"/>
  <c r="E3613" i="2"/>
  <c r="E3612" i="2"/>
  <c r="E3611" i="2"/>
  <c r="E3610" i="2"/>
  <c r="E3609" i="2"/>
  <c r="E3608" i="2"/>
  <c r="E3607" i="2"/>
  <c r="E3606" i="2"/>
  <c r="E3605" i="2"/>
  <c r="E3604" i="2"/>
  <c r="E3603" i="2"/>
  <c r="E3602" i="2"/>
  <c r="E3601" i="2"/>
  <c r="E3600" i="2"/>
  <c r="E3599" i="2"/>
  <c r="E3598" i="2"/>
  <c r="E3597" i="2"/>
  <c r="E3596" i="2"/>
  <c r="E3595" i="2"/>
  <c r="E3594" i="2"/>
  <c r="E3593" i="2"/>
  <c r="E3592" i="2"/>
  <c r="E3591" i="2"/>
  <c r="E3590" i="2"/>
  <c r="E3589" i="2"/>
  <c r="E3588" i="2"/>
  <c r="E3587" i="2"/>
  <c r="E3586" i="2"/>
  <c r="E3585" i="2"/>
  <c r="E3584" i="2"/>
  <c r="E3583" i="2"/>
  <c r="E3582" i="2"/>
  <c r="E3581" i="2"/>
  <c r="E3580" i="2"/>
  <c r="E3579" i="2"/>
  <c r="E3578" i="2"/>
  <c r="E3577" i="2"/>
  <c r="E3576" i="2"/>
  <c r="E3575" i="2"/>
  <c r="E3574" i="2"/>
  <c r="E3573" i="2"/>
  <c r="E3572" i="2"/>
  <c r="E3571" i="2"/>
  <c r="E3570" i="2"/>
  <c r="E3569" i="2"/>
  <c r="E3568" i="2"/>
  <c r="E3567" i="2"/>
  <c r="E3566" i="2"/>
  <c r="E3565" i="2"/>
  <c r="E3564" i="2"/>
  <c r="E3563" i="2"/>
  <c r="E3562" i="2"/>
  <c r="E3561" i="2"/>
  <c r="E3560" i="2"/>
  <c r="E3559" i="2"/>
  <c r="E3558" i="2"/>
  <c r="E3557" i="2"/>
  <c r="E3556" i="2"/>
  <c r="E3555" i="2"/>
  <c r="E3554" i="2"/>
  <c r="E3553" i="2"/>
  <c r="E3552" i="2"/>
  <c r="E3551" i="2"/>
  <c r="E3550" i="2"/>
  <c r="E3549" i="2"/>
  <c r="E3548" i="2"/>
  <c r="E3547" i="2"/>
  <c r="E3546" i="2"/>
  <c r="E3545" i="2"/>
  <c r="E3544" i="2"/>
  <c r="E3543" i="2"/>
  <c r="E3542" i="2"/>
  <c r="E3541" i="2"/>
  <c r="E3540" i="2"/>
  <c r="E3539" i="2"/>
  <c r="E3538" i="2"/>
  <c r="E3537" i="2"/>
  <c r="E3536" i="2"/>
  <c r="E3535" i="2"/>
  <c r="E3534" i="2"/>
  <c r="E3533" i="2"/>
  <c r="E3532" i="2"/>
  <c r="E3531" i="2"/>
  <c r="E3530" i="2"/>
  <c r="E3529" i="2"/>
  <c r="E3528" i="2"/>
  <c r="E3527" i="2"/>
  <c r="E3526" i="2"/>
  <c r="E3525" i="2"/>
  <c r="E3524" i="2"/>
  <c r="E3523" i="2"/>
  <c r="E3522" i="2"/>
  <c r="E3521" i="2"/>
  <c r="E3520" i="2"/>
  <c r="E3519" i="2"/>
  <c r="E3518" i="2"/>
  <c r="E3517" i="2"/>
  <c r="E3516" i="2"/>
  <c r="E3515" i="2"/>
  <c r="E3514" i="2"/>
  <c r="E3513" i="2"/>
  <c r="E3512" i="2"/>
  <c r="E3511" i="2"/>
  <c r="E3510" i="2"/>
  <c r="E3509" i="2"/>
  <c r="E3508" i="2"/>
  <c r="E3507" i="2"/>
  <c r="E3506" i="2"/>
  <c r="E3505" i="2"/>
  <c r="E3504" i="2"/>
  <c r="E3503" i="2"/>
  <c r="E3502" i="2"/>
  <c r="E3501" i="2"/>
  <c r="E3500" i="2"/>
  <c r="E3499" i="2"/>
  <c r="E3498" i="2"/>
  <c r="E3497" i="2"/>
  <c r="E3496" i="2"/>
  <c r="E3495" i="2"/>
  <c r="E3494" i="2"/>
  <c r="E3493" i="2"/>
  <c r="E3492" i="2"/>
  <c r="E3491" i="2"/>
  <c r="E3490" i="2"/>
  <c r="E3489" i="2"/>
  <c r="E3488" i="2"/>
  <c r="E3487" i="2"/>
  <c r="E3486" i="2"/>
  <c r="E3485" i="2"/>
  <c r="E3484" i="2"/>
  <c r="E3483" i="2"/>
  <c r="E3482" i="2"/>
  <c r="E3481" i="2"/>
  <c r="E3480" i="2"/>
  <c r="E3479" i="2"/>
  <c r="E3478" i="2"/>
  <c r="E3477" i="2"/>
  <c r="E3476" i="2"/>
  <c r="E3475" i="2"/>
  <c r="E3474" i="2"/>
  <c r="E3473" i="2"/>
  <c r="E3472" i="2"/>
  <c r="E3471" i="2"/>
  <c r="E3470" i="2"/>
  <c r="E3469" i="2"/>
  <c r="E3468" i="2"/>
  <c r="E3467" i="2"/>
  <c r="E3466" i="2"/>
  <c r="E3465" i="2"/>
  <c r="E3464" i="2"/>
  <c r="E3463" i="2"/>
  <c r="E3462" i="2"/>
  <c r="E3461" i="2"/>
  <c r="E3460" i="2"/>
  <c r="E3459" i="2"/>
  <c r="E3458" i="2"/>
  <c r="E3457" i="2"/>
  <c r="E3456" i="2"/>
  <c r="E3455" i="2"/>
  <c r="E3454" i="2"/>
  <c r="E3453" i="2"/>
  <c r="E3452" i="2"/>
  <c r="E3451" i="2"/>
  <c r="E3450" i="2"/>
  <c r="E3449" i="2"/>
  <c r="E3448" i="2"/>
  <c r="E3447" i="2"/>
  <c r="E3446" i="2"/>
  <c r="E3445" i="2"/>
  <c r="E3444" i="2"/>
  <c r="E3443" i="2"/>
  <c r="E3442" i="2"/>
  <c r="E3441" i="2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49" i="2"/>
  <c r="E3348" i="2"/>
  <c r="E3347" i="2"/>
  <c r="E3346" i="2"/>
  <c r="E3345" i="2"/>
  <c r="E3344" i="2"/>
  <c r="E3343" i="2"/>
  <c r="E3342" i="2"/>
  <c r="E3341" i="2"/>
  <c r="E3340" i="2"/>
  <c r="E3339" i="2"/>
  <c r="E3338" i="2"/>
  <c r="E3337" i="2"/>
  <c r="E3336" i="2"/>
  <c r="E3335" i="2"/>
  <c r="E3334" i="2"/>
  <c r="E3333" i="2"/>
  <c r="E3332" i="2"/>
  <c r="E3331" i="2"/>
  <c r="E3330" i="2"/>
  <c r="E3329" i="2"/>
  <c r="E3328" i="2"/>
  <c r="E3327" i="2"/>
  <c r="E3326" i="2"/>
  <c r="E3325" i="2"/>
  <c r="E3324" i="2"/>
  <c r="E3323" i="2"/>
  <c r="E3322" i="2"/>
  <c r="E3321" i="2"/>
  <c r="E3320" i="2"/>
  <c r="E3319" i="2"/>
  <c r="E3318" i="2"/>
  <c r="E3317" i="2"/>
  <c r="E3316" i="2"/>
  <c r="E3315" i="2"/>
  <c r="E3314" i="2"/>
  <c r="E3313" i="2"/>
  <c r="E3312" i="2"/>
  <c r="E3311" i="2"/>
  <c r="E3310" i="2"/>
  <c r="E3309" i="2"/>
  <c r="E3308" i="2"/>
  <c r="E3307" i="2"/>
  <c r="E3306" i="2"/>
  <c r="E3305" i="2"/>
  <c r="E3304" i="2"/>
  <c r="E3303" i="2"/>
  <c r="E3302" i="2"/>
  <c r="E3301" i="2"/>
  <c r="E3300" i="2"/>
  <c r="E3299" i="2"/>
  <c r="E3298" i="2"/>
  <c r="E3297" i="2"/>
  <c r="E3296" i="2"/>
  <c r="E3295" i="2"/>
  <c r="E3294" i="2"/>
  <c r="E3293" i="2"/>
  <c r="E3292" i="2"/>
  <c r="E3291" i="2"/>
  <c r="E3290" i="2"/>
  <c r="E3289" i="2"/>
  <c r="E3288" i="2"/>
  <c r="E3287" i="2"/>
  <c r="E3286" i="2"/>
  <c r="E3285" i="2"/>
  <c r="E3284" i="2"/>
  <c r="E3283" i="2"/>
  <c r="E3282" i="2"/>
  <c r="E3281" i="2"/>
  <c r="E3280" i="2"/>
  <c r="E3279" i="2"/>
  <c r="E3278" i="2"/>
  <c r="E3277" i="2"/>
  <c r="E3276" i="2"/>
  <c r="E3275" i="2"/>
  <c r="E3274" i="2"/>
  <c r="E3273" i="2"/>
  <c r="E3272" i="2"/>
  <c r="E3271" i="2"/>
  <c r="E3270" i="2"/>
  <c r="E3269" i="2"/>
  <c r="E3268" i="2"/>
  <c r="E3267" i="2"/>
  <c r="E3266" i="2"/>
  <c r="E3265" i="2"/>
  <c r="E3264" i="2"/>
  <c r="E3263" i="2"/>
  <c r="E3262" i="2"/>
  <c r="E3261" i="2"/>
  <c r="E3260" i="2"/>
  <c r="E3259" i="2"/>
  <c r="E3258" i="2"/>
  <c r="E3257" i="2"/>
  <c r="E3256" i="2"/>
  <c r="E3255" i="2"/>
  <c r="E3254" i="2"/>
  <c r="E3253" i="2"/>
  <c r="E3252" i="2"/>
  <c r="E3251" i="2"/>
  <c r="E3250" i="2"/>
  <c r="E3249" i="2"/>
  <c r="E3248" i="2"/>
  <c r="E3247" i="2"/>
  <c r="E3246" i="2"/>
  <c r="E3245" i="2"/>
  <c r="E3244" i="2"/>
  <c r="E3243" i="2"/>
  <c r="E3242" i="2"/>
  <c r="E3241" i="2"/>
  <c r="E3240" i="2"/>
  <c r="E3239" i="2"/>
  <c r="E3238" i="2"/>
  <c r="E3237" i="2"/>
  <c r="E3236" i="2"/>
  <c r="E3235" i="2"/>
  <c r="E3234" i="2"/>
  <c r="E3233" i="2"/>
  <c r="E3232" i="2"/>
  <c r="E3231" i="2"/>
  <c r="E3230" i="2"/>
  <c r="E3229" i="2"/>
  <c r="E3228" i="2"/>
  <c r="E3227" i="2"/>
  <c r="E3226" i="2"/>
  <c r="E3225" i="2"/>
  <c r="E3224" i="2"/>
  <c r="E3223" i="2"/>
  <c r="E3222" i="2"/>
  <c r="E3221" i="2"/>
  <c r="E3220" i="2"/>
  <c r="E3219" i="2"/>
  <c r="E3218" i="2"/>
  <c r="E3217" i="2"/>
  <c r="E3216" i="2"/>
  <c r="E3215" i="2"/>
  <c r="E3214" i="2"/>
  <c r="E3213" i="2"/>
  <c r="E3212" i="2"/>
  <c r="E3211" i="2"/>
  <c r="E3210" i="2"/>
  <c r="E3209" i="2"/>
  <c r="E3208" i="2"/>
  <c r="E3207" i="2"/>
  <c r="E3206" i="2"/>
  <c r="E3205" i="2"/>
  <c r="E3204" i="2"/>
  <c r="E3203" i="2"/>
  <c r="E3202" i="2"/>
  <c r="E3201" i="2"/>
  <c r="E3200" i="2"/>
  <c r="E3199" i="2"/>
  <c r="E3198" i="2"/>
  <c r="E3197" i="2"/>
  <c r="E3196" i="2"/>
  <c r="E3195" i="2"/>
  <c r="E3194" i="2"/>
  <c r="E3193" i="2"/>
  <c r="E3192" i="2"/>
  <c r="E3191" i="2"/>
  <c r="E3190" i="2"/>
  <c r="E3189" i="2"/>
  <c r="E3188" i="2"/>
  <c r="E3187" i="2"/>
  <c r="E3186" i="2"/>
  <c r="E3185" i="2"/>
  <c r="E3184" i="2"/>
  <c r="E3183" i="2"/>
  <c r="E3182" i="2"/>
  <c r="E3181" i="2"/>
  <c r="E3180" i="2"/>
  <c r="E3179" i="2"/>
  <c r="E3178" i="2"/>
  <c r="E3177" i="2"/>
  <c r="E3176" i="2"/>
  <c r="E3175" i="2"/>
  <c r="E3174" i="2"/>
  <c r="E3173" i="2"/>
  <c r="E3172" i="2"/>
  <c r="E3171" i="2"/>
  <c r="E3170" i="2"/>
  <c r="E3169" i="2"/>
  <c r="E3168" i="2"/>
  <c r="E3167" i="2"/>
  <c r="E3166" i="2"/>
  <c r="E3165" i="2"/>
  <c r="E3164" i="2"/>
  <c r="E3163" i="2"/>
  <c r="E3162" i="2"/>
  <c r="E3161" i="2"/>
  <c r="E3160" i="2"/>
  <c r="E3159" i="2"/>
  <c r="E3158" i="2"/>
  <c r="E3157" i="2"/>
  <c r="E3156" i="2"/>
  <c r="E3155" i="2"/>
  <c r="E3154" i="2"/>
  <c r="E3153" i="2"/>
  <c r="E3152" i="2"/>
  <c r="E3151" i="2"/>
  <c r="E3150" i="2"/>
  <c r="E3149" i="2"/>
  <c r="E3148" i="2"/>
  <c r="E3147" i="2"/>
  <c r="E3146" i="2"/>
  <c r="E3145" i="2"/>
  <c r="E3144" i="2"/>
  <c r="E3143" i="2"/>
  <c r="E3142" i="2"/>
  <c r="E3141" i="2"/>
  <c r="E3140" i="2"/>
  <c r="E3139" i="2"/>
  <c r="E3138" i="2"/>
  <c r="E3137" i="2"/>
  <c r="E3136" i="2"/>
  <c r="E3135" i="2"/>
  <c r="E3134" i="2"/>
  <c r="E3133" i="2"/>
  <c r="E3132" i="2"/>
  <c r="E3131" i="2"/>
  <c r="E3130" i="2"/>
  <c r="E3129" i="2"/>
  <c r="E3128" i="2"/>
  <c r="E3127" i="2"/>
  <c r="E3126" i="2"/>
  <c r="E3125" i="2"/>
  <c r="E3124" i="2"/>
  <c r="E3123" i="2"/>
  <c r="E3122" i="2"/>
  <c r="E3121" i="2"/>
  <c r="E3120" i="2"/>
  <c r="E3119" i="2"/>
  <c r="E3118" i="2"/>
  <c r="E3117" i="2"/>
  <c r="E3116" i="2"/>
  <c r="E3115" i="2"/>
  <c r="E3114" i="2"/>
  <c r="E3113" i="2"/>
  <c r="E3112" i="2"/>
  <c r="E3111" i="2"/>
  <c r="E3110" i="2"/>
  <c r="E3109" i="2"/>
  <c r="E3108" i="2"/>
  <c r="E3107" i="2"/>
  <c r="E3106" i="2"/>
  <c r="E3105" i="2"/>
  <c r="E3104" i="2"/>
  <c r="E3103" i="2"/>
  <c r="E3102" i="2"/>
  <c r="E3101" i="2"/>
  <c r="E3100" i="2"/>
  <c r="E3099" i="2"/>
  <c r="E3098" i="2"/>
  <c r="E3097" i="2"/>
  <c r="E3096" i="2"/>
  <c r="E3095" i="2"/>
  <c r="E3094" i="2"/>
  <c r="E3093" i="2"/>
  <c r="E3092" i="2"/>
  <c r="E3091" i="2"/>
  <c r="E3090" i="2"/>
  <c r="E3089" i="2"/>
  <c r="E3088" i="2"/>
  <c r="E3087" i="2"/>
  <c r="E3086" i="2"/>
  <c r="E3085" i="2"/>
  <c r="E3084" i="2"/>
  <c r="E3083" i="2"/>
  <c r="E3082" i="2"/>
  <c r="E3081" i="2"/>
  <c r="E3080" i="2"/>
  <c r="E3079" i="2"/>
  <c r="E3078" i="2"/>
  <c r="E3077" i="2"/>
  <c r="E3076" i="2"/>
  <c r="E3075" i="2"/>
  <c r="E3074" i="2"/>
  <c r="E3073" i="2"/>
  <c r="E3072" i="2"/>
  <c r="E3071" i="2"/>
  <c r="E3070" i="2"/>
  <c r="E3069" i="2"/>
  <c r="E3068" i="2"/>
  <c r="E3067" i="2"/>
  <c r="E3066" i="2"/>
  <c r="E3065" i="2"/>
  <c r="E3064" i="2"/>
  <c r="E3063" i="2"/>
  <c r="E3062" i="2"/>
  <c r="E3061" i="2"/>
  <c r="E3060" i="2"/>
  <c r="E3059" i="2"/>
  <c r="E3058" i="2"/>
  <c r="E3057" i="2"/>
  <c r="E3056" i="2"/>
  <c r="E3055" i="2"/>
  <c r="E3054" i="2"/>
  <c r="E3053" i="2"/>
  <c r="E3052" i="2"/>
  <c r="E3051" i="2"/>
  <c r="E3050" i="2"/>
  <c r="E3049" i="2"/>
  <c r="E3048" i="2"/>
  <c r="E3047" i="2"/>
  <c r="E3046" i="2"/>
  <c r="E3045" i="2"/>
  <c r="E3044" i="2"/>
  <c r="E3043" i="2"/>
  <c r="E3042" i="2"/>
  <c r="E3041" i="2"/>
  <c r="E3040" i="2"/>
  <c r="E3039" i="2"/>
  <c r="E3038" i="2"/>
  <c r="E3037" i="2"/>
  <c r="E3036" i="2"/>
  <c r="E3035" i="2"/>
  <c r="E3034" i="2"/>
  <c r="E3033" i="2"/>
  <c r="E3032" i="2"/>
  <c r="E3031" i="2"/>
  <c r="E3030" i="2"/>
  <c r="E3029" i="2"/>
  <c r="E3028" i="2"/>
  <c r="E3027" i="2"/>
  <c r="E3026" i="2"/>
  <c r="E3025" i="2"/>
  <c r="E3024" i="2"/>
  <c r="E3023" i="2"/>
  <c r="E3022" i="2"/>
  <c r="E3021" i="2"/>
  <c r="E3020" i="2"/>
  <c r="E3019" i="2"/>
  <c r="E3018" i="2"/>
  <c r="E3017" i="2"/>
  <c r="E3016" i="2"/>
  <c r="E3015" i="2"/>
  <c r="E3014" i="2"/>
  <c r="E3013" i="2"/>
  <c r="E3012" i="2"/>
  <c r="E3011" i="2"/>
  <c r="E3010" i="2"/>
  <c r="E3009" i="2"/>
  <c r="E3008" i="2"/>
  <c r="E3007" i="2"/>
  <c r="E3006" i="2"/>
  <c r="E3005" i="2"/>
  <c r="E3004" i="2"/>
  <c r="E3003" i="2"/>
  <c r="E3002" i="2"/>
  <c r="E3001" i="2"/>
  <c r="E3000" i="2"/>
  <c r="E2999" i="2"/>
  <c r="E2998" i="2"/>
  <c r="E2997" i="2"/>
  <c r="E2996" i="2"/>
  <c r="E2995" i="2"/>
  <c r="E2994" i="2"/>
  <c r="E2993" i="2"/>
  <c r="E2992" i="2"/>
  <c r="E2991" i="2"/>
  <c r="E2990" i="2"/>
  <c r="E2989" i="2"/>
  <c r="E2988" i="2"/>
  <c r="E2987" i="2"/>
  <c r="E2986" i="2"/>
  <c r="E2985" i="2"/>
  <c r="E2984" i="2"/>
  <c r="E2983" i="2"/>
  <c r="E2982" i="2"/>
  <c r="E2981" i="2"/>
  <c r="E2980" i="2"/>
  <c r="E2979" i="2"/>
  <c r="E2978" i="2"/>
  <c r="E2977" i="2"/>
  <c r="E2976" i="2"/>
  <c r="E2975" i="2"/>
  <c r="E2974" i="2"/>
  <c r="E2973" i="2"/>
  <c r="E2972" i="2"/>
  <c r="E2971" i="2"/>
  <c r="E2970" i="2"/>
  <c r="E2969" i="2"/>
  <c r="E2968" i="2"/>
  <c r="E2967" i="2"/>
  <c r="E2966" i="2"/>
  <c r="E2965" i="2"/>
  <c r="E2964" i="2"/>
  <c r="E2963" i="2"/>
  <c r="E2962" i="2"/>
  <c r="E2961" i="2"/>
  <c r="E2960" i="2"/>
  <c r="E2959" i="2"/>
  <c r="E2958" i="2"/>
  <c r="E2957" i="2"/>
  <c r="E2956" i="2"/>
  <c r="E2955" i="2"/>
  <c r="E2954" i="2"/>
  <c r="E2953" i="2"/>
  <c r="E2952" i="2"/>
  <c r="E2951" i="2"/>
  <c r="E2950" i="2"/>
  <c r="E2949" i="2"/>
  <c r="E2948" i="2"/>
  <c r="E2947" i="2"/>
  <c r="E2946" i="2"/>
  <c r="E2945" i="2"/>
  <c r="E2944" i="2"/>
  <c r="E2943" i="2"/>
  <c r="E2942" i="2"/>
  <c r="E2941" i="2"/>
  <c r="E2940" i="2"/>
  <c r="E2939" i="2"/>
  <c r="E2938" i="2"/>
  <c r="E2937" i="2"/>
  <c r="E2936" i="2"/>
  <c r="E2935" i="2"/>
  <c r="E2934" i="2"/>
  <c r="E2933" i="2"/>
  <c r="E2932" i="2"/>
  <c r="E2931" i="2"/>
  <c r="E2930" i="2"/>
  <c r="E2929" i="2"/>
  <c r="E2928" i="2"/>
  <c r="E2927" i="2"/>
  <c r="E2926" i="2"/>
  <c r="E2925" i="2"/>
  <c r="E2924" i="2"/>
  <c r="E2923" i="2"/>
  <c r="E2922" i="2"/>
  <c r="E2921" i="2"/>
  <c r="E2920" i="2"/>
  <c r="E2919" i="2"/>
  <c r="E2918" i="2"/>
  <c r="E2917" i="2"/>
  <c r="E2916" i="2"/>
  <c r="E2915" i="2"/>
  <c r="E2914" i="2"/>
  <c r="E2913" i="2"/>
  <c r="E2912" i="2"/>
  <c r="E2911" i="2"/>
  <c r="E2910" i="2"/>
  <c r="E2909" i="2"/>
  <c r="E2908" i="2"/>
  <c r="E2907" i="2"/>
  <c r="E2906" i="2"/>
  <c r="E2905" i="2"/>
  <c r="E2904" i="2"/>
  <c r="E2903" i="2"/>
  <c r="E2902" i="2"/>
  <c r="E2901" i="2"/>
  <c r="E2900" i="2"/>
  <c r="E2899" i="2"/>
  <c r="E2898" i="2"/>
  <c r="E2897" i="2"/>
  <c r="E2896" i="2"/>
  <c r="E2895" i="2"/>
  <c r="E2894" i="2"/>
  <c r="E2893" i="2"/>
  <c r="E2892" i="2"/>
  <c r="E2891" i="2"/>
  <c r="E2890" i="2"/>
  <c r="E2889" i="2"/>
  <c r="E2888" i="2"/>
  <c r="E2887" i="2"/>
  <c r="E2886" i="2"/>
  <c r="E2885" i="2"/>
  <c r="E2884" i="2"/>
  <c r="E2883" i="2"/>
  <c r="E2882" i="2"/>
  <c r="E2881" i="2"/>
  <c r="E2880" i="2"/>
  <c r="E2879" i="2"/>
  <c r="E2878" i="2"/>
  <c r="E2877" i="2"/>
  <c r="E2876" i="2"/>
  <c r="E2875" i="2"/>
  <c r="E2874" i="2"/>
  <c r="E2873" i="2"/>
  <c r="E2872" i="2"/>
  <c r="E2871" i="2"/>
  <c r="E2870" i="2"/>
  <c r="E2869" i="2"/>
  <c r="E2868" i="2"/>
  <c r="E2867" i="2"/>
  <c r="E2866" i="2"/>
  <c r="E2865" i="2"/>
  <c r="E2864" i="2"/>
  <c r="E2863" i="2"/>
  <c r="E2862" i="2"/>
  <c r="E2861" i="2"/>
  <c r="E2860" i="2"/>
  <c r="E2859" i="2"/>
  <c r="E2858" i="2"/>
  <c r="E2857" i="2"/>
  <c r="E2856" i="2"/>
  <c r="E2855" i="2"/>
  <c r="E2854" i="2"/>
  <c r="E2853" i="2"/>
  <c r="E2852" i="2"/>
  <c r="E2851" i="2"/>
  <c r="E2850" i="2"/>
  <c r="E2849" i="2"/>
  <c r="E2848" i="2"/>
  <c r="E2847" i="2"/>
  <c r="E2846" i="2"/>
  <c r="E2845" i="2"/>
  <c r="E2844" i="2"/>
  <c r="E2843" i="2"/>
  <c r="E2842" i="2"/>
  <c r="E2841" i="2"/>
  <c r="E2840" i="2"/>
  <c r="E2839" i="2"/>
  <c r="E2838" i="2"/>
  <c r="E2837" i="2"/>
  <c r="E2836" i="2"/>
  <c r="E2835" i="2"/>
  <c r="E2834" i="2"/>
  <c r="E2833" i="2"/>
  <c r="E2832" i="2"/>
  <c r="E2831" i="2"/>
  <c r="E2830" i="2"/>
  <c r="E2829" i="2"/>
  <c r="E2828" i="2"/>
  <c r="E2827" i="2"/>
  <c r="E2826" i="2"/>
  <c r="E2825" i="2"/>
  <c r="E2824" i="2"/>
  <c r="E2823" i="2"/>
  <c r="E2822" i="2"/>
  <c r="E2821" i="2"/>
  <c r="E2820" i="2"/>
  <c r="E2819" i="2"/>
  <c r="E2818" i="2"/>
  <c r="E2817" i="2"/>
  <c r="E2816" i="2"/>
  <c r="E2815" i="2"/>
  <c r="E2814" i="2"/>
  <c r="E2813" i="2"/>
  <c r="E2812" i="2"/>
  <c r="E2811" i="2"/>
  <c r="E2810" i="2"/>
  <c r="E2809" i="2"/>
  <c r="E2808" i="2"/>
  <c r="E2807" i="2"/>
  <c r="E2806" i="2"/>
  <c r="E2805" i="2"/>
  <c r="E2804" i="2"/>
  <c r="E2803" i="2"/>
  <c r="E2802" i="2"/>
  <c r="E2801" i="2"/>
  <c r="E2800" i="2"/>
  <c r="E2799" i="2"/>
  <c r="E2798" i="2"/>
  <c r="E2797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55" i="2"/>
  <c r="E2754" i="2"/>
  <c r="E2753" i="2"/>
  <c r="E2752" i="2"/>
  <c r="E2751" i="2"/>
  <c r="E2750" i="2"/>
  <c r="E2749" i="2"/>
  <c r="E2748" i="2"/>
  <c r="E2747" i="2"/>
  <c r="E2746" i="2"/>
  <c r="E2745" i="2"/>
  <c r="E2744" i="2"/>
  <c r="E2743" i="2"/>
  <c r="E2742" i="2"/>
  <c r="E2741" i="2"/>
  <c r="E2740" i="2"/>
  <c r="E2739" i="2"/>
  <c r="E2738" i="2"/>
  <c r="E2737" i="2"/>
  <c r="E2736" i="2"/>
  <c r="E2735" i="2"/>
  <c r="E2734" i="2"/>
  <c r="E2733" i="2"/>
  <c r="E2732" i="2"/>
  <c r="E2731" i="2"/>
  <c r="E2730" i="2"/>
  <c r="E2729" i="2"/>
  <c r="E2728" i="2"/>
  <c r="E2727" i="2"/>
  <c r="E2726" i="2"/>
  <c r="E2725" i="2"/>
  <c r="E2724" i="2"/>
  <c r="E2723" i="2"/>
  <c r="E2722" i="2"/>
  <c r="E2721" i="2"/>
  <c r="E2720" i="2"/>
  <c r="E2719" i="2"/>
  <c r="E2718" i="2"/>
  <c r="E2717" i="2"/>
  <c r="E2716" i="2"/>
  <c r="E2715" i="2"/>
  <c r="E2714" i="2"/>
  <c r="E2713" i="2"/>
  <c r="E2712" i="2"/>
  <c r="E2711" i="2"/>
  <c r="E2710" i="2"/>
  <c r="E2709" i="2"/>
  <c r="E2708" i="2"/>
  <c r="E2707" i="2"/>
  <c r="E2706" i="2"/>
  <c r="E2705" i="2"/>
  <c r="E2704" i="2"/>
  <c r="E2703" i="2"/>
  <c r="E2702" i="2"/>
  <c r="E2701" i="2"/>
  <c r="E2700" i="2"/>
  <c r="E2699" i="2"/>
  <c r="E2698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9" i="2"/>
  <c r="E2678" i="2"/>
  <c r="E2677" i="2"/>
  <c r="E2676" i="2"/>
  <c r="E2675" i="2"/>
  <c r="E2674" i="2"/>
  <c r="E2673" i="2"/>
  <c r="E2672" i="2"/>
  <c r="E2671" i="2"/>
  <c r="E2670" i="2"/>
  <c r="E2669" i="2"/>
  <c r="E2668" i="2"/>
  <c r="E2667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1" i="2"/>
  <c r="E2650" i="2"/>
  <c r="E2649" i="2"/>
  <c r="E2648" i="2"/>
  <c r="E2647" i="2"/>
  <c r="E2646" i="2"/>
  <c r="E2645" i="2"/>
  <c r="E2644" i="2"/>
  <c r="E2643" i="2"/>
  <c r="E2642" i="2"/>
  <c r="E2641" i="2"/>
  <c r="E2640" i="2"/>
  <c r="E2639" i="2"/>
  <c r="E2638" i="2"/>
  <c r="E2637" i="2"/>
  <c r="E2636" i="2"/>
  <c r="E2635" i="2"/>
  <c r="E2634" i="2"/>
  <c r="E2633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601" i="2"/>
  <c r="E2600" i="2"/>
  <c r="E2599" i="2"/>
  <c r="E2598" i="2"/>
  <c r="E2597" i="2"/>
  <c r="E2596" i="2"/>
  <c r="E2595" i="2"/>
  <c r="E2594" i="2"/>
  <c r="E2593" i="2"/>
  <c r="E2592" i="2"/>
  <c r="E2591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8" i="2"/>
  <c r="E2567" i="2"/>
  <c r="E2566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3" i="2"/>
  <c r="E2552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3" i="2"/>
  <c r="E2462" i="2"/>
  <c r="E2461" i="2"/>
  <c r="E2460" i="2"/>
  <c r="E2459" i="2"/>
  <c r="E2458" i="2"/>
  <c r="E2457" i="2"/>
  <c r="E2456" i="2"/>
  <c r="E2455" i="2"/>
  <c r="E2454" i="2"/>
  <c r="E2453" i="2"/>
  <c r="E2452" i="2"/>
  <c r="E2451" i="2"/>
  <c r="E2450" i="2"/>
  <c r="E2449" i="2"/>
  <c r="E2448" i="2"/>
  <c r="E2447" i="2"/>
  <c r="E2446" i="2"/>
  <c r="E2445" i="2"/>
  <c r="E2444" i="2"/>
  <c r="E2443" i="2"/>
  <c r="E2442" i="2"/>
  <c r="E2441" i="2"/>
  <c r="E2440" i="2"/>
  <c r="E2439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6" i="2"/>
  <c r="E2425" i="2"/>
  <c r="E2424" i="2"/>
  <c r="E2423" i="2"/>
  <c r="E2422" i="2"/>
  <c r="E2421" i="2"/>
  <c r="E2420" i="2"/>
  <c r="E2419" i="2"/>
  <c r="E2418" i="2"/>
  <c r="E2417" i="2"/>
  <c r="E2416" i="2"/>
  <c r="E2415" i="2"/>
  <c r="E2414" i="2"/>
  <c r="E2413" i="2"/>
  <c r="E2412" i="2"/>
  <c r="E2411" i="2"/>
  <c r="E2410" i="2"/>
  <c r="E2409" i="2"/>
  <c r="E2408" i="2"/>
  <c r="E2407" i="2"/>
  <c r="E2406" i="2"/>
  <c r="E2405" i="2"/>
  <c r="E2404" i="2"/>
  <c r="E2403" i="2"/>
  <c r="E2402" i="2"/>
  <c r="E2401" i="2"/>
  <c r="E2400" i="2"/>
  <c r="E2399" i="2"/>
  <c r="E2398" i="2"/>
  <c r="E2397" i="2"/>
  <c r="E2396" i="2"/>
  <c r="E2395" i="2"/>
  <c r="E2394" i="2"/>
  <c r="E2393" i="2"/>
  <c r="E2392" i="2"/>
  <c r="E2391" i="2"/>
  <c r="E2390" i="2"/>
  <c r="E2389" i="2"/>
  <c r="E2388" i="2"/>
  <c r="E2387" i="2"/>
  <c r="E2386" i="2"/>
  <c r="E2385" i="2"/>
  <c r="E2384" i="2"/>
  <c r="E2383" i="2"/>
  <c r="E2382" i="2"/>
  <c r="E2381" i="2"/>
  <c r="E2380" i="2"/>
  <c r="E2379" i="2"/>
  <c r="E2378" i="2"/>
  <c r="E2377" i="2"/>
  <c r="E2376" i="2"/>
  <c r="E2375" i="2"/>
  <c r="E2374" i="2"/>
  <c r="E2373" i="2"/>
  <c r="E2372" i="2"/>
  <c r="E2371" i="2"/>
  <c r="E2370" i="2"/>
  <c r="E2369" i="2"/>
  <c r="E2368" i="2"/>
  <c r="E2367" i="2"/>
  <c r="E2366" i="2"/>
  <c r="E2365" i="2"/>
  <c r="E2364" i="2"/>
  <c r="E2363" i="2"/>
  <c r="E2362" i="2"/>
  <c r="E2361" i="2"/>
  <c r="E2360" i="2"/>
  <c r="E2359" i="2"/>
  <c r="E2358" i="2"/>
  <c r="E2357" i="2"/>
  <c r="E2356" i="2"/>
  <c r="E2355" i="2"/>
  <c r="E2354" i="2"/>
  <c r="E2353" i="2"/>
  <c r="E2352" i="2"/>
  <c r="E2351" i="2"/>
  <c r="E2350" i="2"/>
  <c r="E2349" i="2"/>
  <c r="E2348" i="2"/>
  <c r="E2347" i="2"/>
  <c r="E2346" i="2"/>
  <c r="E2345" i="2"/>
  <c r="E2344" i="2"/>
  <c r="E2343" i="2"/>
  <c r="E2342" i="2"/>
  <c r="E2341" i="2"/>
  <c r="E2340" i="2"/>
  <c r="E2339" i="2"/>
  <c r="E2338" i="2"/>
  <c r="E2337" i="2"/>
  <c r="E2336" i="2"/>
  <c r="E2335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9" i="2"/>
  <c r="E2168" i="2"/>
  <c r="E2167" i="2"/>
  <c r="E2166" i="2"/>
  <c r="E2165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6" i="2"/>
  <c r="E2125" i="2"/>
  <c r="E2124" i="2"/>
  <c r="E2123" i="2"/>
  <c r="E2122" i="2"/>
  <c r="E2121" i="2"/>
  <c r="E2120" i="2"/>
  <c r="E2119" i="2"/>
  <c r="E2118" i="2"/>
  <c r="E2117" i="2"/>
  <c r="E2116" i="2"/>
  <c r="E2115" i="2"/>
  <c r="E2114" i="2"/>
  <c r="E2113" i="2"/>
  <c r="E2112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7386" i="2" s="1"/>
  <c r="E7392" i="2" s="1"/>
</calcChain>
</file>

<file path=xl/sharedStrings.xml><?xml version="1.0" encoding="utf-8"?>
<sst xmlns="http://schemas.openxmlformats.org/spreadsheetml/2006/main" count="14769" uniqueCount="13333">
  <si>
    <t>1000-0002</t>
  </si>
  <si>
    <t>AMBULANCE SPECIFICATIONS</t>
  </si>
  <si>
    <t>1000-0005</t>
  </si>
  <si>
    <t>CHASSIS, 2017 DODGE 4500 4x2, 168.5, DEALER SUPP.</t>
  </si>
  <si>
    <t>1000-0006</t>
  </si>
  <si>
    <t>CHASSIS, 2017 DODGE 4500 4x2, 192.5, DEALER SUPP.</t>
  </si>
  <si>
    <t>1000-0009</t>
  </si>
  <si>
    <t>CHASSIS, 2017 DODGE 5500 4x2, 168.5, DEALER SUPP.</t>
  </si>
  <si>
    <t>1000-0010</t>
  </si>
  <si>
    <t>CHASSIS, 2017 DODGE 5500 4x2 , 192.5, DEALER SUPP.</t>
  </si>
  <si>
    <t>1000-0011</t>
  </si>
  <si>
    <t>CHASSIS, 2017 DODGE 5500 4X4, 168.5, DEALER SUPP.</t>
  </si>
  <si>
    <t>1000-0012</t>
  </si>
  <si>
    <t>CHASSIS, 2017 DODGE 5500 4X4, 192.5, DEALER SUPP.</t>
  </si>
  <si>
    <t>1000-0014</t>
  </si>
  <si>
    <t>CHASSIS, 2017 FORD F-550 4X2, 169</t>
  </si>
  <si>
    <t>1000-0015</t>
  </si>
  <si>
    <t>CHASSIS, 2017 FORD F-550 4X4, 169</t>
  </si>
  <si>
    <t>1000-0018</t>
  </si>
  <si>
    <t>CHASSIS, 2017 FORD E-350, 138, DEALER SUPPLIED</t>
  </si>
  <si>
    <t>1000-0019</t>
  </si>
  <si>
    <t>CHASSIS, 2017 FORD E-450, 158, DEALER SUPPLIED</t>
  </si>
  <si>
    <t>1000-0020</t>
  </si>
  <si>
    <t>CHASSIS, 2017 FORD F-350 4x2, 169, DEALER SUPP.</t>
  </si>
  <si>
    <t>1000-0021</t>
  </si>
  <si>
    <t>CHASSIS, 2017 FORD F-450 4x2, 169, DEALER SUPP.</t>
  </si>
  <si>
    <t>1000-0022</t>
  </si>
  <si>
    <t>CHASSIS, 2017 FORD F-450 4X2, 193, DEALER SUPP.</t>
  </si>
  <si>
    <t>1000-0023</t>
  </si>
  <si>
    <t>CHASSIS, 2017 FORD F-550 4X2, 193, DEALER SUPP.</t>
  </si>
  <si>
    <t>1000-0024</t>
  </si>
  <si>
    <t>CHASSIS, 2017 FORD F-450 4X4, 169, DEALER SUPPLIED</t>
  </si>
  <si>
    <t>1000-0025</t>
  </si>
  <si>
    <t>CHASSIS, 2017 FORD F-450 4X4, 193, DEALER SUPPLIED</t>
  </si>
  <si>
    <t>1000-0026</t>
  </si>
  <si>
    <t>CHASSIS, 2017 FORD F-550 4X4, 193, DEALER SUPPLIED</t>
  </si>
  <si>
    <t>1000-0027</t>
  </si>
  <si>
    <t>CHASSIS, 2017 FORD F-550 4X2, 169, DEALER SUPPLIED</t>
  </si>
  <si>
    <t>1000-0028</t>
  </si>
  <si>
    <t>CHASSIS, 2017 FORD F-550 4X4, 169, DEALER SUPPLIED</t>
  </si>
  <si>
    <t>1000-0029</t>
  </si>
  <si>
    <t>CHASSIS, 2017 CHEVROLET G3500, 139, DEALER SUPP.</t>
  </si>
  <si>
    <t>1000-0030</t>
  </si>
  <si>
    <t>CHASSIS, 2017 CHEVROLET G4500, 159, DEALER SUPP.</t>
  </si>
  <si>
    <t>1000-0033</t>
  </si>
  <si>
    <t>CHASSIS, 2017 GMC G3500, 139, DEALER SUPPLIED</t>
  </si>
  <si>
    <t>1000-0034</t>
  </si>
  <si>
    <t>CHASSIS, 2017 GMC G4500, 159, DEALER SUPPLIED</t>
  </si>
  <si>
    <t>1000-0035</t>
  </si>
  <si>
    <t>CHASSIS, 2017 DODGE 4500 4X2, 168.5</t>
  </si>
  <si>
    <t>1000-0036</t>
  </si>
  <si>
    <t>CHASSIS, 2017 DODGE 4500 4X2, 192.5</t>
  </si>
  <si>
    <t>1000-0037</t>
  </si>
  <si>
    <t>CHASSIS, 2017 DODGE 5500 4X4, 168.5</t>
  </si>
  <si>
    <t>1000-0038</t>
  </si>
  <si>
    <t>CHASSIS, 2017 DODGE 5500 4X4, 192.5</t>
  </si>
  <si>
    <t>1000-0039</t>
  </si>
  <si>
    <t>CHASSIS, 2017 FORD E-350, 138</t>
  </si>
  <si>
    <t>1000-0040</t>
  </si>
  <si>
    <t>CHASSIS, 2017 FORD E-450, 158</t>
  </si>
  <si>
    <t>1000-0041</t>
  </si>
  <si>
    <t>CHASSIS, 2017 FORD F-350 4X2, 169</t>
  </si>
  <si>
    <t>1000-0042</t>
  </si>
  <si>
    <t>CHASSIS, 2017 FORD F-450 4X2, 169</t>
  </si>
  <si>
    <t>1000-0043</t>
  </si>
  <si>
    <t>CHASSIS, 2017 FORD F-450 4X2, 193</t>
  </si>
  <si>
    <t>1000-0044</t>
  </si>
  <si>
    <t>CHASSIS, 2017 FORD F-550 4X2, 193</t>
  </si>
  <si>
    <t>1000-0045</t>
  </si>
  <si>
    <t>CHASSIS, 2017 FORD F-450 4X4, 169</t>
  </si>
  <si>
    <t>1000-0046</t>
  </si>
  <si>
    <t>CHASSIS, 2017 FORD F-450 4X4, 193</t>
  </si>
  <si>
    <t>1000-0047</t>
  </si>
  <si>
    <t>CHASSIS, 2017 FORD F-550 4X4, 193</t>
  </si>
  <si>
    <t>1000-0048</t>
  </si>
  <si>
    <t>CHASSIS, 2017 CHEVROLET G3500, 139</t>
  </si>
  <si>
    <t>1000-0049</t>
  </si>
  <si>
    <t>CHASSIS, 2017 GMC G3500, 139</t>
  </si>
  <si>
    <t>1000-0050</t>
  </si>
  <si>
    <t>CHASSIS, 2017 CHEVROLET G4500, 159</t>
  </si>
  <si>
    <t>1000-0051</t>
  </si>
  <si>
    <t>CHASSIS, 2017 GMC G4500, 159</t>
  </si>
  <si>
    <t>1000-0052</t>
  </si>
  <si>
    <t>CHASSIS, 2018 FREIGHTLINER M2,168, DEALER SUPP</t>
  </si>
  <si>
    <t>1000-0053</t>
  </si>
  <si>
    <t>CHASSIS, 2018 FREIGHTLINER M2,174, DEALER SUPP</t>
  </si>
  <si>
    <t>1000-0054</t>
  </si>
  <si>
    <t>CHASSIS, 2018  NAVISTAR 4300LP, 169</t>
  </si>
  <si>
    <t>1000-0055</t>
  </si>
  <si>
    <t>CHASSIS, 2017 DODGE 5500 4X2, 168.5</t>
  </si>
  <si>
    <t>1000-0056</t>
  </si>
  <si>
    <t>CHASSIS, 2018 NAVISTAR 4300LP, 175</t>
  </si>
  <si>
    <t>1000-0057</t>
  </si>
  <si>
    <t>CHASSIS, 2018 NAVISTAR 4300LP, 169, DEAL SUPP</t>
  </si>
  <si>
    <t>1000-0058</t>
  </si>
  <si>
    <t>CHASSIS, 2018 NAVISTAR 4300LP, 175, DEAL SUPP</t>
  </si>
  <si>
    <t>1000-0059</t>
  </si>
  <si>
    <t>CHASSIS, 2017 DODGE 5500 4X2, 192.5</t>
  </si>
  <si>
    <t>1000-0060</t>
  </si>
  <si>
    <t>CHASSIS, 2018 FREIGHTLINER M2, 168</t>
  </si>
  <si>
    <t>1000-0061</t>
  </si>
  <si>
    <t>CHASSIS, 2018 FREIGHTLINER M2, 174</t>
  </si>
  <si>
    <t>1000-0062</t>
  </si>
  <si>
    <t>CHASSIS INTERIOR, GRAY</t>
  </si>
  <si>
    <t>1000-0063</t>
  </si>
  <si>
    <t>CRAWL THROUGH FOR FORD</t>
  </si>
  <si>
    <t>1000-0064</t>
  </si>
  <si>
    <t>CRAWL THROUGH FOR RAM</t>
  </si>
  <si>
    <t>1000-0065</t>
  </si>
  <si>
    <t>WALK THROUGH FOR FREIGHTLINER</t>
  </si>
  <si>
    <t>1000-0066</t>
  </si>
  <si>
    <t>WALK THROUGH FOR NAVISTAR</t>
  </si>
  <si>
    <t>1000-0067</t>
  </si>
  <si>
    <t>DIESEL EXHAUST FLUID FILL, F SERIES</t>
  </si>
  <si>
    <t>1000-0068</t>
  </si>
  <si>
    <t>CHASSIS ORDER SPECIAL COLOR</t>
  </si>
  <si>
    <t>1000-0069</t>
  </si>
  <si>
    <t>HUB/LUG NUT COVERS, 8 LUG</t>
  </si>
  <si>
    <t>1000-0070</t>
  </si>
  <si>
    <t>HUB/LUG NUT COVERS, 10 LUG</t>
  </si>
  <si>
    <t>1000-0071</t>
  </si>
  <si>
    <t>CHASSIS ORDERED WITH ALUMINUM WHEELS</t>
  </si>
  <si>
    <t>1000-0072</t>
  </si>
  <si>
    <t>CHASSIS ORDERED WITH STEEL WHEELS</t>
  </si>
  <si>
    <t>1000-0073</t>
  </si>
  <si>
    <t>TIRE SIZE, 19.5", MEDIUM DUTY:</t>
  </si>
  <si>
    <t>1000-0074</t>
  </si>
  <si>
    <t>TIRE SIZE, 22.5", MEDIUM DUTY:</t>
  </si>
  <si>
    <t>1000-0075</t>
  </si>
  <si>
    <t>CHASSIS IS EQUIPPED WITH AIR BRAKES</t>
  </si>
  <si>
    <t>1000-0076</t>
  </si>
  <si>
    <t>TIRE PRESSURE MONITORING SYSTEM SAFEGUARD</t>
  </si>
  <si>
    <t>1000-0077</t>
  </si>
  <si>
    <t>TIRE PRESSURE MONITOR APEX, E SERIES</t>
  </si>
  <si>
    <t>1000-0078</t>
  </si>
  <si>
    <t>MUD FLAPS FRONT, E SERIES</t>
  </si>
  <si>
    <t>1000-0079</t>
  </si>
  <si>
    <t>1000-0080</t>
  </si>
  <si>
    <t>CHASSIS IS EQUIPPED WITH HORIZONTAL EXHAUST</t>
  </si>
  <si>
    <t>1000-0081</t>
  </si>
  <si>
    <t>VERTICAL EXHAUST, FREIGHTLINER</t>
  </si>
  <si>
    <t>1000-0082</t>
  </si>
  <si>
    <t>VERTICAL EXHAUST, INTERNATIONAL</t>
  </si>
  <si>
    <t>1000-0083</t>
  </si>
  <si>
    <t>STANDARD CAB HEIGHT</t>
  </si>
  <si>
    <t>1000-0084</t>
  </si>
  <si>
    <t>4" RAISED CAB HEIGHT</t>
  </si>
  <si>
    <t>1000-0085</t>
  </si>
  <si>
    <t>CHASSIS ORDERED WITH ALUM WHEELS, MD</t>
  </si>
  <si>
    <t>1000-0086</t>
  </si>
  <si>
    <t>CHASSIS ORDERED WITH STEEL WHEELS, MD</t>
  </si>
  <si>
    <t>1000-0087</t>
  </si>
  <si>
    <t>REAR DOCK BUMPERS</t>
  </si>
  <si>
    <t>1000-0088</t>
  </si>
  <si>
    <t>REAR DOCK BUMPERS, WIDE</t>
  </si>
  <si>
    <t>1000-0089</t>
  </si>
  <si>
    <t>REAR DOCK BUMPERS, ENTIRE FACE</t>
  </si>
  <si>
    <t>1000-0090</t>
  </si>
  <si>
    <t>REINFORCE REAR BUMPER END CAPS</t>
  </si>
  <si>
    <t>1000-0091</t>
  </si>
  <si>
    <t>RUNNING BOARDS: ALD. E SERIES</t>
  </si>
  <si>
    <t>1000-0092</t>
  </si>
  <si>
    <t>RUNNING BOARDS: EMBOSSED ALD, E SERIES</t>
  </si>
  <si>
    <t>1000-0093</t>
  </si>
  <si>
    <t>CHASSIS ORDER SPECIAL COLOR. MED DUTY</t>
  </si>
  <si>
    <t>1000-0094</t>
  </si>
  <si>
    <t>1000-0099</t>
  </si>
  <si>
    <t>RUNNING BOARDS: W/GRIP STRUT, E SERIES</t>
  </si>
  <si>
    <t>1000-0100</t>
  </si>
  <si>
    <t>RUNNING BOARDS: EMB.W/GRIP STRUT, E SERIES</t>
  </si>
  <si>
    <t>1000-0101</t>
  </si>
  <si>
    <t>RUNNING BOARDS: WIDE W/GRIP STRUT, E SERIES</t>
  </si>
  <si>
    <t>1000-0102</t>
  </si>
  <si>
    <t>RUNNING BOARDS: EMB.WIDE W/GRIP STRUT E SERIES</t>
  </si>
  <si>
    <t>1000-0103</t>
  </si>
  <si>
    <t>RUNNING BOARDS: STAR PUNCHED, E SERIES</t>
  </si>
  <si>
    <t>1000-0104</t>
  </si>
  <si>
    <t>RUNNING BOARDS: EMB.W/STAR PUNCH, E SERIES</t>
  </si>
  <si>
    <t>1000-0105</t>
  </si>
  <si>
    <t>REAR TOW HOOKS</t>
  </si>
  <si>
    <t>1000-0106</t>
  </si>
  <si>
    <t>TOW EYES, RECESSED IN REAR RISER</t>
  </si>
  <si>
    <t>1000-0108</t>
  </si>
  <si>
    <t>RECESSED REAR STEP POCKET IN RISER, E SERIES</t>
  </si>
  <si>
    <t>1000-0109</t>
  </si>
  <si>
    <t>ENERGY ABSORBING FIXED STEP/EMBOSSED, E SERIES</t>
  </si>
  <si>
    <t>1000-0110</t>
  </si>
  <si>
    <t>ENERGY ABSORBING FIXED STEP/EMBOSSED, F SERIES</t>
  </si>
  <si>
    <t>1000-0111</t>
  </si>
  <si>
    <t>ENERGY ABSORBING FLIP-UP STEP/EMBOSSED, E SERIES</t>
  </si>
  <si>
    <t>1000-0112</t>
  </si>
  <si>
    <t>BUMPER W/3" SET BACK STEP, E SERIES</t>
  </si>
  <si>
    <t>1000-0113</t>
  </si>
  <si>
    <t>EMBOSSED BUMPER W/3" SET BACK STEP, E SERIES</t>
  </si>
  <si>
    <t>1000-0114</t>
  </si>
  <si>
    <t>ENERGY ABSORBING FLIP-UP STEP/EMBOSSED, F SERIES</t>
  </si>
  <si>
    <t>1000-0115</t>
  </si>
  <si>
    <t>STEP/ BUMPER ASSEMBLY/EMBOSSED, E SERIES</t>
  </si>
  <si>
    <t>1000-0116</t>
  </si>
  <si>
    <t>GRILLE GUARD, TRUCK DEFENDER, F450/550</t>
  </si>
  <si>
    <t>1000-0117</t>
  </si>
  <si>
    <t>PUSH BAR, CHROME, GO INDUSTRIES, F450/550</t>
  </si>
  <si>
    <t>1000-0118</t>
  </si>
  <si>
    <t>PUSH BAR, CHROME, GO INDUSTRIES, RAM 4500/5500</t>
  </si>
  <si>
    <t>1000-0119</t>
  </si>
  <si>
    <t>GRILLE GUARD, STAINLESS, TRAIL FX, F450/550</t>
  </si>
  <si>
    <t>1000-0120</t>
  </si>
  <si>
    <t>GRILLE GUARD, STAINLESS, TRAIL FX, RAM 4500/5500</t>
  </si>
  <si>
    <t>1000-0121</t>
  </si>
  <si>
    <t>SHIP LOOSE OEM FRONT BUMPER</t>
  </si>
  <si>
    <t>1000-0123</t>
  </si>
  <si>
    <t>INTERNATIONAL EXTENDED BUMPER 6IN</t>
  </si>
  <si>
    <t>1000-0124</t>
  </si>
  <si>
    <t>FREIGHTLINER EXTENDED BUMPER 6IN</t>
  </si>
  <si>
    <t>1000-0128</t>
  </si>
  <si>
    <t>CHAIN BOX INSTALLED IN BUMPER EXTENSION</t>
  </si>
  <si>
    <t>1000-0129</t>
  </si>
  <si>
    <t>MIRRORS, VELVAC #2020, E SERIES</t>
  </si>
  <si>
    <t>1000-0130</t>
  </si>
  <si>
    <t>MIRRORS, VELVAC #2020XG, E SERIES</t>
  </si>
  <si>
    <t>1000-0131</t>
  </si>
  <si>
    <t>MIRRORS, VELVAC WITH BLIND SPOT DETECTION</t>
  </si>
  <si>
    <t>1000-0132</t>
  </si>
  <si>
    <t>REAR AIR HELPER SPRINGS, E 450</t>
  </si>
  <si>
    <t>1000-0133</t>
  </si>
  <si>
    <t>1000-0134</t>
  </si>
  <si>
    <t>KELDERMAN REAR AIR SUSPENSION, F SERIES</t>
  </si>
  <si>
    <t>1000-0135</t>
  </si>
  <si>
    <t>LIQUID SPRING REAR SUSPENSION, F 350</t>
  </si>
  <si>
    <t>1000-0136</t>
  </si>
  <si>
    <t>KELDERMAN REAR AIR SUSPENSION, RAM</t>
  </si>
  <si>
    <t>1000-0137</t>
  </si>
  <si>
    <t>LIQUID SPRING SUSPENSION, RAM</t>
  </si>
  <si>
    <t>1000-0138</t>
  </si>
  <si>
    <t>BUG SHIELD, SMOKE CONTOURED,  FOR G SERIES</t>
  </si>
  <si>
    <t>1000-0139</t>
  </si>
  <si>
    <t>FRONT AIR HELPER SPRINGS, E SERIES</t>
  </si>
  <si>
    <t>1000-0140</t>
  </si>
  <si>
    <t>BUG SHIELD, CLEAR CONTOURED,  FOR E SERIES</t>
  </si>
  <si>
    <t>1000-0141</t>
  </si>
  <si>
    <t>BUG SHIELD, SMOKE CONTOURED,  FOR E SERIES</t>
  </si>
  <si>
    <t>1000-0142</t>
  </si>
  <si>
    <t>BUG SHIELD, SMOKED CONTOURED,  FOR F SERIES</t>
  </si>
  <si>
    <t>1000-0143</t>
  </si>
  <si>
    <t>SUNVISOR, LUND FOR FREIGHTLINER</t>
  </si>
  <si>
    <t>1000-0144</t>
  </si>
  <si>
    <t>LIQUID SPRING SUSPENSION, F 450</t>
  </si>
  <si>
    <t>1000-0145</t>
  </si>
  <si>
    <t>STEP/TANK TRIM SINGLE CAB INT. STD HEIGHT</t>
  </si>
  <si>
    <t>1000-0146</t>
  </si>
  <si>
    <t>LIQUID SPRING SUSPENSION, E350</t>
  </si>
  <si>
    <t>1000-0147</t>
  </si>
  <si>
    <t>LIQUID SPRING SUSPENSION, E450</t>
  </si>
  <si>
    <t>1000-0148</t>
  </si>
  <si>
    <t>LIQUID SPRING SUSPENSION, 4300</t>
  </si>
  <si>
    <t>1000-0149</t>
  </si>
  <si>
    <t>LIQUID SPRING SUSPENSION, F 550</t>
  </si>
  <si>
    <t>1000-0150</t>
  </si>
  <si>
    <t>LIQUID SPRING REAR SUSPENSION, SUPPLIED CHASSIS</t>
  </si>
  <si>
    <t>1000-0151</t>
  </si>
  <si>
    <t>FRONT STABILIZER BAR: ROADMASTER, E450</t>
  </si>
  <si>
    <t>1000-0152</t>
  </si>
  <si>
    <t>FRONT STABILIZER BAR: FORD F-SERIES</t>
  </si>
  <si>
    <t>1000-0153</t>
  </si>
  <si>
    <t>REAR STABILIZER BAR FOR F SERIES</t>
  </si>
  <si>
    <t>1000-0154</t>
  </si>
  <si>
    <t>FRONT STABILIZER BAR: INT 4300LP, ROADMASTER</t>
  </si>
  <si>
    <t>1000-0155</t>
  </si>
  <si>
    <t>REAR STABILIZER BAR: INT 4300LP, ROADMASTER</t>
  </si>
  <si>
    <t>1000-0158</t>
  </si>
  <si>
    <t>BILSTEIN SHOCK PACKAGE, E SERIES</t>
  </si>
  <si>
    <t>1000-0159</t>
  </si>
  <si>
    <t>REAR STABILIZER BAR, E450</t>
  </si>
  <si>
    <t>1000-0160</t>
  </si>
  <si>
    <t>BUG SHIELD, MIRRORED CONTOURED,  FOR F SERIES</t>
  </si>
  <si>
    <t>1000-0161</t>
  </si>
  <si>
    <t>ON SPOT AIR COMPRESSOR</t>
  </si>
  <si>
    <t>1000-0162</t>
  </si>
  <si>
    <t>ON SPOT CHAINS, RAM, KELDERMAN</t>
  </si>
  <si>
    <t>1000-0163</t>
  </si>
  <si>
    <t>ON SPOT CHAINS, FORD E-350 SERIES CHASSIS</t>
  </si>
  <si>
    <t>1000-0164</t>
  </si>
  <si>
    <t>ON SPOT CHAINS, F-450, KELDERMAN</t>
  </si>
  <si>
    <t>1000-0165</t>
  </si>
  <si>
    <t>ON SPOT CHAINS, F-550, KELDERMAN</t>
  </si>
  <si>
    <t>1000-0166</t>
  </si>
  <si>
    <t>ON SPOT CHAINS, FL, AIR SUSP, HYD. BRAKES</t>
  </si>
  <si>
    <t>1000-0167</t>
  </si>
  <si>
    <t>ON SPOT CHAINS, G3500</t>
  </si>
  <si>
    <t>1000-0168</t>
  </si>
  <si>
    <t>ON SPOT CHAINS, G4500</t>
  </si>
  <si>
    <t>1000-0169</t>
  </si>
  <si>
    <t>ON SPOT CHAINS, INT, AIR SUSP, HYD. BRAKES</t>
  </si>
  <si>
    <t>1000-0170</t>
  </si>
  <si>
    <t>ON SPOT CHAINS, FORD E-SUPER DUTY CHASSIS</t>
  </si>
  <si>
    <t>1000-0171</t>
  </si>
  <si>
    <t>ON SPOT TRAYS, RAM, KELDERMAN</t>
  </si>
  <si>
    <t>1000-0173</t>
  </si>
  <si>
    <t>CONSOLE, LINE-X, W/MAP STORAGE, E SERIES</t>
  </si>
  <si>
    <t>1000-0175</t>
  </si>
  <si>
    <t>CONSOLE EXTENSION, E SERIES</t>
  </si>
  <si>
    <t>1000-0176</t>
  </si>
  <si>
    <t>FRONT CONSOLE, E SERIES</t>
  </si>
  <si>
    <t>1000-0177</t>
  </si>
  <si>
    <t>CUP HOLDERS, JUMBO 4"</t>
  </si>
  <si>
    <t>1000-0178</t>
  </si>
  <si>
    <t>CUP HOLDERS, SMALL 2 7/8"</t>
  </si>
  <si>
    <t>1000-0179</t>
  </si>
  <si>
    <t>CUP HOLDERS, 2-TIER</t>
  </si>
  <si>
    <t>1000-0180</t>
  </si>
  <si>
    <t>SHIP LOOSE OEM RADIO</t>
  </si>
  <si>
    <t>1000-0181</t>
  </si>
  <si>
    <t>LIQUID SPRING FRONT SUSPENSION, RAM 4500</t>
  </si>
  <si>
    <t>1000-0182</t>
  </si>
  <si>
    <t>LIQUID SPRING FRONT SUSPENSION, RAM 5500</t>
  </si>
  <si>
    <t>1000-0183</t>
  </si>
  <si>
    <t>LIQUID SPRING FRONT SUSPENSION, F 450</t>
  </si>
  <si>
    <t>1000-0184</t>
  </si>
  <si>
    <t>LIQUID SPRING FRONT SUSPENSION, F 550</t>
  </si>
  <si>
    <t>1000-0185</t>
  </si>
  <si>
    <t>LIQUID SPRING FRONT SUSPENSION, F 350</t>
  </si>
  <si>
    <t>1000-0186</t>
  </si>
  <si>
    <t>LIQUID SPRING FRONT SUSPENSION, SUPPLIED CHASSIS</t>
  </si>
  <si>
    <t>1000-0198</t>
  </si>
  <si>
    <t>INTERNATIONAL EXTENDED BUMPER 8IN</t>
  </si>
  <si>
    <t>1000-0199</t>
  </si>
  <si>
    <t>INTERNATIONAL EXT BUMPER/Q2B 8IN.</t>
  </si>
  <si>
    <t>1000-0200</t>
  </si>
  <si>
    <t>RUNNING BOARDS: ALD. G SERIES</t>
  </si>
  <si>
    <t>1000-0201</t>
  </si>
  <si>
    <t>RUNNING BOARDS: ALD. F SERIES</t>
  </si>
  <si>
    <t>1000-0202</t>
  </si>
  <si>
    <t>RUNNING BOARDS: ALD. RAM</t>
  </si>
  <si>
    <t>1000-0203</t>
  </si>
  <si>
    <t>RUNNING BOARDS: EMBOSSED ALD. G SERIES</t>
  </si>
  <si>
    <t>1000-0204</t>
  </si>
  <si>
    <t>RUNNING BOARDS: EMBOSSED ALD. F SERIES</t>
  </si>
  <si>
    <t>1000-0205</t>
  </si>
  <si>
    <t>RUNNING BOARDS: EMBOSSED ALD. RAM</t>
  </si>
  <si>
    <t>1000-0206</t>
  </si>
  <si>
    <t>RUNNING BOARDS: W/GRIP STRUT, G SERIES</t>
  </si>
  <si>
    <t>1000-0207</t>
  </si>
  <si>
    <t>RUNNING BOARDS: W/GRIP STRUT, F SERIES</t>
  </si>
  <si>
    <t>1000-0208</t>
  </si>
  <si>
    <t>RUNNING BOARDS: W/GRIP STRUT, RAM</t>
  </si>
  <si>
    <t>1000-0209</t>
  </si>
  <si>
    <t>RUNNING BOARDS: EMB.W/GRIP STRUT G SERIES</t>
  </si>
  <si>
    <t>1000-0210</t>
  </si>
  <si>
    <t>RUNNING BOARDS: EMB.W/GRIP STRUT. F SERIES</t>
  </si>
  <si>
    <t>1000-0211</t>
  </si>
  <si>
    <t>RUNNING BOARDS: EMB.W/GRIP STRUT. RAM</t>
  </si>
  <si>
    <t>1000-0212</t>
  </si>
  <si>
    <t>RUNNING BOARDS: WIDE W/GRIP STRUT, G SERIES</t>
  </si>
  <si>
    <t>1000-0213</t>
  </si>
  <si>
    <t>RUNNING BOARDS: WIDE W/GRIP STRUT, F SERIES</t>
  </si>
  <si>
    <t>1000-0214</t>
  </si>
  <si>
    <t>RUNNING BOARDS: WIDE W/GRIP STRUT, RAM</t>
  </si>
  <si>
    <t>1000-0216</t>
  </si>
  <si>
    <t>RUNNING BOARDS: EMB.WIDE W/GRIP STRUT G SERIES</t>
  </si>
  <si>
    <t>1000-0217</t>
  </si>
  <si>
    <t>RUNNING BOARDS: EMB.WIDE W/GRIP STRUT F SERIES</t>
  </si>
  <si>
    <t>1000-0218</t>
  </si>
  <si>
    <t>RUNNING BOARDS: EMB.WIDE W/GRIP STRUT RAM</t>
  </si>
  <si>
    <t>1000-0219</t>
  </si>
  <si>
    <t>RUNNING BOARDS: STAR PUNCHED, G SERIES</t>
  </si>
  <si>
    <t>1000-0220</t>
  </si>
  <si>
    <t>RUNNING BOARDS: STAR PUNCHED, F SERIES</t>
  </si>
  <si>
    <t>1000-0221</t>
  </si>
  <si>
    <t>RUNNING BOARDS: STAR PUNCHED, RAM</t>
  </si>
  <si>
    <t>1000-0222</t>
  </si>
  <si>
    <t>RUNNING BOARDS: EMB.W/STAR PUNCH, G SERIES</t>
  </si>
  <si>
    <t>1000-0223</t>
  </si>
  <si>
    <t>RUNNING BOARDS: EMB.W/STAR PUNCH, F SERIES</t>
  </si>
  <si>
    <t>1000-0224</t>
  </si>
  <si>
    <t>RUNNING BOARDS: EMB.W/STAR PUNCH, RAM</t>
  </si>
  <si>
    <t>1000-0225</t>
  </si>
  <si>
    <t>REAR STEP/ BUMPER ASSEMBLY, E SERIES</t>
  </si>
  <si>
    <t>1000-0226</t>
  </si>
  <si>
    <t>REAR STEP/ BUMPER ASSEMBLY, G SERIES</t>
  </si>
  <si>
    <t>1000-0227</t>
  </si>
  <si>
    <t>REAR STEP/ BUMPER ASSEMBLY, F SERIES</t>
  </si>
  <si>
    <t>1000-0228</t>
  </si>
  <si>
    <t>REAR STEP/ BUMPER ASSEMBLY, RAM</t>
  </si>
  <si>
    <t>1000-0229</t>
  </si>
  <si>
    <t>REAR STEP/ BUMPER ASSEMBLY, INTERNATIONAL</t>
  </si>
  <si>
    <t>1000-0230</t>
  </si>
  <si>
    <t>REAR STEP/ BUMPER ASSEMBLY, FREIGHTLINER</t>
  </si>
  <si>
    <t>1000-0231</t>
  </si>
  <si>
    <t>RECESSED REAR STEP POCKET IN RISER, G SERIES</t>
  </si>
  <si>
    <t>1000-0232</t>
  </si>
  <si>
    <t>RECESSED REAR STEP POCKET IN RISER, F SERIES</t>
  </si>
  <si>
    <t>1000-0233</t>
  </si>
  <si>
    <t>RECESSED REAR STEP POCKET IN RISER, RAM</t>
  </si>
  <si>
    <t>1000-0234</t>
  </si>
  <si>
    <t>RECESSED REAR STEP POCKET IN RISER, INTERNATIONAL</t>
  </si>
  <si>
    <t>1000-0235</t>
  </si>
  <si>
    <t>RECESSED REAR STEP POCKET IN RISER, FREIGHTLINER</t>
  </si>
  <si>
    <t>1000-0236</t>
  </si>
  <si>
    <t>BUMPER W/3" SET BACK STEP, G SERIES</t>
  </si>
  <si>
    <t>1000-0237</t>
  </si>
  <si>
    <t>BUMPER W/3" SET BACK STEP, F SERIES</t>
  </si>
  <si>
    <t>1000-0238</t>
  </si>
  <si>
    <t>BUMPER W/3" SET BACK STEP, RAM</t>
  </si>
  <si>
    <t>1000-0239</t>
  </si>
  <si>
    <t>BUMPER W/3" SET BACK STEP, INTERNATIONAL</t>
  </si>
  <si>
    <t>1000-0240</t>
  </si>
  <si>
    <t>BUMPER W/3" SET BACK STEP, FREIGHTLINER</t>
  </si>
  <si>
    <t>1000-0241</t>
  </si>
  <si>
    <t>EMBOSSED BUMPER W/3" SET BACK STEP, G SERIES</t>
  </si>
  <si>
    <t>1000-0242</t>
  </si>
  <si>
    <t>EMBOSSED BUMPER W/3" SET BACK STEP, F SERIES</t>
  </si>
  <si>
    <t>1000-0243</t>
  </si>
  <si>
    <t>EMBOSSED BUMPER W/3" SET BACK STEP, RAM</t>
  </si>
  <si>
    <t>1000-0244</t>
  </si>
  <si>
    <t>EMBOSSED BUMPER W/3" SET BACK STEP, INTERNATIONAL</t>
  </si>
  <si>
    <t>1000-0245</t>
  </si>
  <si>
    <t>EMBOSSED BUMPER W/3" SET BACK STEP, FREIGHTLINER</t>
  </si>
  <si>
    <t>1000-0246</t>
  </si>
  <si>
    <t>STEP/ BUMPER ASSEMBLY/EMBOSSED, G SERIES</t>
  </si>
  <si>
    <t>1000-0247</t>
  </si>
  <si>
    <t>STEP/ BUMPER ASSEMBLY/EMBOSSED, F SERIES</t>
  </si>
  <si>
    <t>1000-0248</t>
  </si>
  <si>
    <t>STEP/ BUMPER ASSEMBLY/EMBOSSED, RAM</t>
  </si>
  <si>
    <t>1000-0249</t>
  </si>
  <si>
    <t>STEP/ BUMPER ASSEMBLY/EMBOSSED, INTERNATIONAL</t>
  </si>
  <si>
    <t>1000-0250</t>
  </si>
  <si>
    <t>STEP/ BUMPER ASSEMBLY/EMBOSSED, FREIGHTLINER</t>
  </si>
  <si>
    <t>1000-0251</t>
  </si>
  <si>
    <t>MIRRORS, VELVAC #2020, G SERIES</t>
  </si>
  <si>
    <t>1000-0252</t>
  </si>
  <si>
    <t>TIRE PRESSURE MONITOR APEX, F450/550</t>
  </si>
  <si>
    <t>1000-0253</t>
  </si>
  <si>
    <t>MIRRORS, VELVAC #2020XG, G SERIES</t>
  </si>
  <si>
    <t>1000-0254</t>
  </si>
  <si>
    <t>TIRE PRESSURE MONITOR APEX, F450/550 EXT/CREW</t>
  </si>
  <si>
    <t>1000-0255</t>
  </si>
  <si>
    <t>MUD FLAPS FRONT, G SERIES</t>
  </si>
  <si>
    <t>1000-0256</t>
  </si>
  <si>
    <t>MUD FLAPS FRONT, F SERIES</t>
  </si>
  <si>
    <t>1000-0257</t>
  </si>
  <si>
    <t>MUD FLAPS FRONT, RAM</t>
  </si>
  <si>
    <t>1000-0258</t>
  </si>
  <si>
    <t>MUD FLAPS FRONT, INTERNATIONAL</t>
  </si>
  <si>
    <t>1000-0259</t>
  </si>
  <si>
    <t>MUD FLAPS FRONT, FREIGHTLINER</t>
  </si>
  <si>
    <t>1000-0265</t>
  </si>
  <si>
    <t>TIRE PRESSURE MONITOR APEX, G SERIES</t>
  </si>
  <si>
    <t>1000-0266</t>
  </si>
  <si>
    <t>TIRE PRESSURE MONITOR APEX, F350</t>
  </si>
  <si>
    <t>1000-0267</t>
  </si>
  <si>
    <t>TIRE PRESSURE MONITOR APEX, RAM</t>
  </si>
  <si>
    <t>1000-0268</t>
  </si>
  <si>
    <t>TIRE PRESSURE MONITOR APEX, INT 19.5"</t>
  </si>
  <si>
    <t>1000-0269</t>
  </si>
  <si>
    <t>TIRE PRESSURE MONITOR APEX, FREIGHTLINER</t>
  </si>
  <si>
    <t>1000-0270</t>
  </si>
  <si>
    <t>TIRE PRESSURE MONITOR APEX, INT 22.5"</t>
  </si>
  <si>
    <t>1000-0271</t>
  </si>
  <si>
    <t>TIRE PRESSURE MONITOR APEX, INT EXT/CREW</t>
  </si>
  <si>
    <t>1000-0272</t>
  </si>
  <si>
    <t>TIRE PRESSURE MONITOR APEX, FL EXT/CREW</t>
  </si>
  <si>
    <t>1000-0273</t>
  </si>
  <si>
    <t>SHIP LOOSE OEM MIRRORS</t>
  </si>
  <si>
    <t>1000-0274</t>
  </si>
  <si>
    <t>ENERGY ABSORBING FIXED STEP/EMBOSSED, RAM</t>
  </si>
  <si>
    <t>1000-0275</t>
  </si>
  <si>
    <t>ENERGY ABSORBING FLIP-UP STEP/EMBOSSED, RAM</t>
  </si>
  <si>
    <t>1000-0276</t>
  </si>
  <si>
    <t>ENERGY ABSORBING FIXED STEP/EMBOSSED, G SERIES</t>
  </si>
  <si>
    <t>1000-0277</t>
  </si>
  <si>
    <t>ENERGY ABSORBING FLIP-UP STEP/EMBOSSED, G SERIES</t>
  </si>
  <si>
    <t>1000-0278</t>
  </si>
  <si>
    <t>ENERGY ABSORBING FIXED STEP/EMBOSSED, INT.</t>
  </si>
  <si>
    <t>1000-0279</t>
  </si>
  <si>
    <t>ENERGY ABSORBING FLIP-UP STEP/EMBOSSED, INT.</t>
  </si>
  <si>
    <t>1000-0280</t>
  </si>
  <si>
    <t>ENERGY ABSORBING FIXED STEP/EMBOSSED, FL.</t>
  </si>
  <si>
    <t>1000-0281</t>
  </si>
  <si>
    <t>ENERGY ABSORBING FLIP-UP STEP/EMBOSSED, FL</t>
  </si>
  <si>
    <t>1000-0282</t>
  </si>
  <si>
    <t>ENERGY ABSORBING FIXED STEP, E SERIES</t>
  </si>
  <si>
    <t>1000-0283</t>
  </si>
  <si>
    <t>ENERGY ABSORBING FLIP-UP STEP, E SERIES</t>
  </si>
  <si>
    <t>1000-0284</t>
  </si>
  <si>
    <t>ENERGY ABSORBING FIXED STEP, F SERIES</t>
  </si>
  <si>
    <t>1000-0285</t>
  </si>
  <si>
    <t>ENERGY ABSORBING FLIP-UP STEP, F SERIES</t>
  </si>
  <si>
    <t>1000-0286</t>
  </si>
  <si>
    <t>ENERGY ABSORBING FIXED STEP, RAM</t>
  </si>
  <si>
    <t>1000-0287</t>
  </si>
  <si>
    <t>ENERGY ABSORBING FLIP-UP STEP, RAM</t>
  </si>
  <si>
    <t>1000-0288</t>
  </si>
  <si>
    <t>ENERGY ABSORBING FIXED STEP, G SERIES</t>
  </si>
  <si>
    <t>1000-0289</t>
  </si>
  <si>
    <t>ENERGY ABSORBING FLIP-UP STEP, G SERIES</t>
  </si>
  <si>
    <t>1000-0290</t>
  </si>
  <si>
    <t>ENERGY ABSORBING FIXED STEP, INTERNATIONAL</t>
  </si>
  <si>
    <t>1000-0291</t>
  </si>
  <si>
    <t>ENERGY ABSORBING FLIP-UP STEP, INTERNATIONAL</t>
  </si>
  <si>
    <t>1000-0292</t>
  </si>
  <si>
    <t>ENERGY ABSORBING FIXED STEP, FREIGHTLINER</t>
  </si>
  <si>
    <t>1000-0293</t>
  </si>
  <si>
    <t>ENERGY ABSORBING FLIP-UP STEP, FREIGHTLINER</t>
  </si>
  <si>
    <t>1000-0294</t>
  </si>
  <si>
    <t>STEP/TANK TRIM SINGLE CAB INT. 4" RAISED HEIGHT</t>
  </si>
  <si>
    <t>1000-0295</t>
  </si>
  <si>
    <t>STEP/TANK TRIM 4 DOOR FL, 4" RAISED HEIGHT</t>
  </si>
  <si>
    <t>1000-0296</t>
  </si>
  <si>
    <t>STEP/TANK TRIM 4 DOOR INT. 4" RAISED HEIGHT</t>
  </si>
  <si>
    <t>1000-0297</t>
  </si>
  <si>
    <t>STEP/TANK TRIM EXT. CAB FL, 4" RAISED HEIGHT</t>
  </si>
  <si>
    <t>1000-0298</t>
  </si>
  <si>
    <t>STEP/TANK TRIM EXT. CAB INT. 4" RAISED HEIGHT</t>
  </si>
  <si>
    <t>1000-0299</t>
  </si>
  <si>
    <t>STEP/TANK TRIM SINGLE CAB FL, 4" RAISED HEIGHT</t>
  </si>
  <si>
    <t>1000-0300</t>
  </si>
  <si>
    <t>TANK COVER CLOSEOUT, INTERNATIONAL</t>
  </si>
  <si>
    <t>1000-0301</t>
  </si>
  <si>
    <t>TANK COVER CLOSEOUT, FREIGHTLINER</t>
  </si>
  <si>
    <t>1000-0302</t>
  </si>
  <si>
    <t>FRONT STABILIZER BAR: RAM 4500</t>
  </si>
  <si>
    <t>1000-0303</t>
  </si>
  <si>
    <t>FRONT STABILIZER BAR: FREIGHTLINER M2</t>
  </si>
  <si>
    <t>1000-0304</t>
  </si>
  <si>
    <t>FRONT STABILIZER BAR: GMC/CHEVROLET</t>
  </si>
  <si>
    <t>1000-0305</t>
  </si>
  <si>
    <t>REAR STABILIZER BAR: RAM 4500</t>
  </si>
  <si>
    <t>1000-0306</t>
  </si>
  <si>
    <t>REAR STABILIZER BAR: FREIGHTLINER M2</t>
  </si>
  <si>
    <t>1000-0307</t>
  </si>
  <si>
    <t>REAR STABILIZER BAR: GMC/CHEVROLET</t>
  </si>
  <si>
    <t>1000-0308</t>
  </si>
  <si>
    <t>RIGHT SIDE MOUNTED ELECTRICAL EQUIPMENT</t>
  </si>
  <si>
    <t>1000-0309</t>
  </si>
  <si>
    <t>STEP/TANK TRIM 4 DOOR FL, STD HEIGHT</t>
  </si>
  <si>
    <t>1000-0310</t>
  </si>
  <si>
    <t>STEP/TANK TRIM 4 DOOR INT. STD HEIGHT</t>
  </si>
  <si>
    <t>1000-0311</t>
  </si>
  <si>
    <t>STEP/TANK TRIM EXT. CAB FL, STD HEIGHT</t>
  </si>
  <si>
    <t>1000-0312</t>
  </si>
  <si>
    <t>STEP/TANK TRIM EXT. CAB INT. STD HEIGHT</t>
  </si>
  <si>
    <t>1000-0313</t>
  </si>
  <si>
    <t>STEP/TANK TRIM SINGLE CAB FL, STD HEIGHT</t>
  </si>
  <si>
    <t>1000-0318</t>
  </si>
  <si>
    <t>INTERNATIONAL EXTENDED BUMPER 10IN</t>
  </si>
  <si>
    <t>1000-0319</t>
  </si>
  <si>
    <t>INTERNATIONAL EXT BUMPER/QQ2B 10IN</t>
  </si>
  <si>
    <t>1000-0320</t>
  </si>
  <si>
    <t>FREIGHTLINER EXTENDED BUMPER 10IN</t>
  </si>
  <si>
    <t>1000-0321</t>
  </si>
  <si>
    <t>FREIGHTLINER EXT BUMPER W/QQ2B 10IN</t>
  </si>
  <si>
    <t>1000-0324</t>
  </si>
  <si>
    <t>INTERNATIONAL EXTENDED BUMPER 12IN</t>
  </si>
  <si>
    <t>1000-0325</t>
  </si>
  <si>
    <t>INTERNATIONAL EXT BUMPER/QQ2B 12IN</t>
  </si>
  <si>
    <t>1000-0326</t>
  </si>
  <si>
    <t>FREIGHTLINER EXTENDED BUMPER 12IN</t>
  </si>
  <si>
    <t>1000-0327</t>
  </si>
  <si>
    <t>FREIGHTLINER EXT BUMPER W/QQ2B 12IN</t>
  </si>
  <si>
    <t>1000-0330</t>
  </si>
  <si>
    <t>INTERNATIONAL EXTENDED BUMPER 14IN</t>
  </si>
  <si>
    <t>1000-0331</t>
  </si>
  <si>
    <t>INTERNATIONAL EXT BUMPER/QQ2B 14IN</t>
  </si>
  <si>
    <t>1000-0332</t>
  </si>
  <si>
    <t>FREIGHTLINER EXTENDED BUMPER 14IN</t>
  </si>
  <si>
    <t>1000-0333</t>
  </si>
  <si>
    <t>FREIGHTLINER EXT BUMPER W/QQ2B 14IN</t>
  </si>
  <si>
    <t>1000-0335</t>
  </si>
  <si>
    <t>FREIGHTLINER EXT BUMPER W/QQ2B 8IN</t>
  </si>
  <si>
    <t>1000-0336</t>
  </si>
  <si>
    <t>FREIGHTLINER EXTENDED BUMPER 8IN</t>
  </si>
  <si>
    <t>1000-0338</t>
  </si>
  <si>
    <t>WALK THROUGH CAB/MODULE, E SERIES</t>
  </si>
  <si>
    <t>1000-0339</t>
  </si>
  <si>
    <t>PASS THROUGH CAB/MODULE, E SERIES</t>
  </si>
  <si>
    <t>1000-0341</t>
  </si>
  <si>
    <t>ABS HUB/LUG COVERS, E SERIES</t>
  </si>
  <si>
    <t>1000-0342</t>
  </si>
  <si>
    <t>STAINLESS STEEL FULL COVERS, E SERIES</t>
  </si>
  <si>
    <t>1000-0344</t>
  </si>
  <si>
    <t>BRAIDED VALVE EXTENSIONS, E SERIES</t>
  </si>
  <si>
    <t>1000-0345</t>
  </si>
  <si>
    <t>MUD FLAPS, REAR, SMALL W/LOGO</t>
  </si>
  <si>
    <t>1000-0346</t>
  </si>
  <si>
    <t>MUD FLAPS, REAR, LARGE W/LOGO</t>
  </si>
  <si>
    <t>1000-0347</t>
  </si>
  <si>
    <t>MUD FLAPS, REAR, SMALL W/O LOGO</t>
  </si>
  <si>
    <t>1000-0348</t>
  </si>
  <si>
    <t>MUD FLAPS, REAR, LARGE W/O LOGO</t>
  </si>
  <si>
    <t>1000-0349</t>
  </si>
  <si>
    <t>MUD FLAPS REAR, BRUSH STYLE, SMALL</t>
  </si>
  <si>
    <t>1000-0350</t>
  </si>
  <si>
    <t>BILSTEIN SHOCK PACKAGE, G SERIES</t>
  </si>
  <si>
    <t>1000-0351</t>
  </si>
  <si>
    <t>BILSTEIN SHOCK PACKAGE, F SERIES (FRONT ONLY)</t>
  </si>
  <si>
    <t>1000-0352</t>
  </si>
  <si>
    <t>MUD FLAPS REAR, BRUSH STYLE, LARGE</t>
  </si>
  <si>
    <t>1000-0360</t>
  </si>
  <si>
    <t>ON SPOT CHAINS, RAM, LIQUID SPRING</t>
  </si>
  <si>
    <t>1000-0361</t>
  </si>
  <si>
    <t>ON SPOT CHAINS, RAM, OEM SUSP.</t>
  </si>
  <si>
    <t>1000-0362</t>
  </si>
  <si>
    <t>ON SPOT CHAINS, F-450, LIQUID SPRING</t>
  </si>
  <si>
    <t>1000-0363</t>
  </si>
  <si>
    <t>ON SPOT CHAINS, F-450, OEM SUSP.</t>
  </si>
  <si>
    <t>1000-0364</t>
  </si>
  <si>
    <t>ON SPOT CHAINS, F-550, LIQUID SPRING</t>
  </si>
  <si>
    <t>1000-0365</t>
  </si>
  <si>
    <t>ON SPOT CHAINS, F-550, OEM SUSP.</t>
  </si>
  <si>
    <t>1000-0366</t>
  </si>
  <si>
    <t>ON SPOT CHAINS, FL, AIR SUSP, AIR BRAKES</t>
  </si>
  <si>
    <t>1000-0367</t>
  </si>
  <si>
    <t>ON SPOT CHAINS, FL, LIQ.SPR SUSP, HYD. BRAKES</t>
  </si>
  <si>
    <t>1000-0368</t>
  </si>
  <si>
    <t>ON SPOT CHAINS, FL, LIQ.SPR SUSP, AIR BRAKES</t>
  </si>
  <si>
    <t>1000-0369</t>
  </si>
  <si>
    <t>ON SPOT CHAINS, INT, AIR SUSP, AIR BRAKES</t>
  </si>
  <si>
    <t>1000-0370</t>
  </si>
  <si>
    <t>ON SPOT CHAINS, INT, LIQ.SPR SUSP, HYD. BRAKES</t>
  </si>
  <si>
    <t>1000-0371</t>
  </si>
  <si>
    <t>ON SPOT CHAINS, INT, LIQ.SPR SUSP, AIR BRAKES</t>
  </si>
  <si>
    <t>1000-0372</t>
  </si>
  <si>
    <t>ON SPOT TRAYS, RAM, LIQUID SPRING</t>
  </si>
  <si>
    <t>1000-0373</t>
  </si>
  <si>
    <t>ON SPOT TRAYS, RAM, OEM SUSP.</t>
  </si>
  <si>
    <t>1000-0375</t>
  </si>
  <si>
    <t>ON SPOT TRAYS, F-450, KELDERMAN</t>
  </si>
  <si>
    <t>1000-0376</t>
  </si>
  <si>
    <t>ON SPOT TRAYS, F-450, LIQUID SPRING</t>
  </si>
  <si>
    <t>1000-0377</t>
  </si>
  <si>
    <t>ON SPOT TRAYS, F-450, OEM SUSP.</t>
  </si>
  <si>
    <t>1000-0378</t>
  </si>
  <si>
    <t>ON SPOT TRAYS, F-550, KELDERMAN</t>
  </si>
  <si>
    <t>1000-0379</t>
  </si>
  <si>
    <t>ON SPOT TRAYS, F-550, LIQUID SPRING</t>
  </si>
  <si>
    <t>1000-0380</t>
  </si>
  <si>
    <t>ON SPOT TRAYS, F-550, OEM SUSP.</t>
  </si>
  <si>
    <t>1000-0381</t>
  </si>
  <si>
    <t>ON SPOT TRAYS, FL, AIR SUSP, HYDRAULIC BRAKES</t>
  </si>
  <si>
    <t>1000-0382</t>
  </si>
  <si>
    <t>ON SPOT TRAYS, FL, AIR SUSP, AIR BRAKES</t>
  </si>
  <si>
    <t>1000-0383</t>
  </si>
  <si>
    <t>ON SPOT TRAYS, FL, LIQ.SPR SUSP, HYDRAULIC BRAKES</t>
  </si>
  <si>
    <t>1000-0384</t>
  </si>
  <si>
    <t>ON SPOT TRAYS, FL, LIQ.SPR SUSP, AIR BRAKES</t>
  </si>
  <si>
    <t>1000-0387</t>
  </si>
  <si>
    <t>ON SPOT TRAYS, INT, AIR SUSP, HYDRAULIC BRAKES</t>
  </si>
  <si>
    <t>1000-0388</t>
  </si>
  <si>
    <t>ON SPOT TRAYS, INT, AIR SUSP, AIR BRAKES</t>
  </si>
  <si>
    <t>1000-0389</t>
  </si>
  <si>
    <t>ON SPOT TRAYS, INT, LIQ.SPR SUSP, HYDRAULIC BRAKES</t>
  </si>
  <si>
    <t>1000-0390</t>
  </si>
  <si>
    <t>ON SPOT TRAYS, INT, LIQ.SPR SUSP, AIR BRAKES</t>
  </si>
  <si>
    <t>1000-0400</t>
  </si>
  <si>
    <t>CONSOLE EXTENSION, G SERIES</t>
  </si>
  <si>
    <t>1000-0401</t>
  </si>
  <si>
    <t>CONSOLE EXTENSION, F SERIES</t>
  </si>
  <si>
    <t>1000-0402</t>
  </si>
  <si>
    <t>CONSOLE EXTENSION, RAM</t>
  </si>
  <si>
    <t>1000-0403</t>
  </si>
  <si>
    <t>CONSOLE EXTENSION, INTERNATIONAL</t>
  </si>
  <si>
    <t>1000-0404</t>
  </si>
  <si>
    <t>CONSOLE EXTENSION, FREIGHTLINER</t>
  </si>
  <si>
    <t>1000-0405</t>
  </si>
  <si>
    <t>FRONT CONSOLE, G SERIES</t>
  </si>
  <si>
    <t>1000-0406</t>
  </si>
  <si>
    <t>FRONT CONSOLE, F SERIES</t>
  </si>
  <si>
    <t>1000-0407</t>
  </si>
  <si>
    <t>FRONT CONSOLE, RAM</t>
  </si>
  <si>
    <t>1000-0408</t>
  </si>
  <si>
    <t>FRONT CONSOLE, INTERNATIONAL</t>
  </si>
  <si>
    <t>1000-0409</t>
  </si>
  <si>
    <t>FRONT CONSOLE, FREIGHTLINER</t>
  </si>
  <si>
    <t>1000-0410</t>
  </si>
  <si>
    <t>CONSOLE, LINE-X, W/MAP STORAGE, G SERIES</t>
  </si>
  <si>
    <t>1000-0411</t>
  </si>
  <si>
    <t>CONSOLE, LINE-X, W/MAP STORAGE, F SERIES</t>
  </si>
  <si>
    <t>1000-0412</t>
  </si>
  <si>
    <t>CONSOLE, LINE-X, W/MAP STORAGE, RAM</t>
  </si>
  <si>
    <t>1000-0413</t>
  </si>
  <si>
    <t>CONSOLE, LINE-X, W/MAP STORAGE, INT.</t>
  </si>
  <si>
    <t>1000-0414</t>
  </si>
  <si>
    <t>CONSOLE, LINE-X, W/MAP STORAGE, FL.</t>
  </si>
  <si>
    <t>1000-0415</t>
  </si>
  <si>
    <t>SHIP LOOSE OEM CONSOLE</t>
  </si>
  <si>
    <t>1000-0416</t>
  </si>
  <si>
    <t>CONSOLE, CUSTOM E SERIES NON-VINYL</t>
  </si>
  <si>
    <t>1000-0417</t>
  </si>
  <si>
    <t>1000-0418</t>
  </si>
  <si>
    <t>1000-0419</t>
  </si>
  <si>
    <t>1000-0420</t>
  </si>
  <si>
    <t>1000-0421</t>
  </si>
  <si>
    <t>1000-0422</t>
  </si>
  <si>
    <t>1000-0425</t>
  </si>
  <si>
    <t>FABRICATED ARM RESTS</t>
  </si>
  <si>
    <t>1000-0426</t>
  </si>
  <si>
    <t>GAMBER JOHNSON ARM RESTS</t>
  </si>
  <si>
    <t>1000-0427</t>
  </si>
  <si>
    <t>D&amp;R ELECTRONICS ARM RESTS</t>
  </si>
  <si>
    <t>1000-0428</t>
  </si>
  <si>
    <t>HAVIS #C-ARM-102 ARM RESTS</t>
  </si>
  <si>
    <t>1000-0429</t>
  </si>
  <si>
    <t>HAVIS #C-ARM-107 ARM RESTS</t>
  </si>
  <si>
    <t>1000-0449</t>
  </si>
  <si>
    <t>WALK THROUGH CAB/MODULE, G SERIES</t>
  </si>
  <si>
    <t>1000-0450</t>
  </si>
  <si>
    <t>PASS THROUGH CAB/MODULE, G SERIES</t>
  </si>
  <si>
    <t>1000-0451</t>
  </si>
  <si>
    <t>PASS THROUGH CAB/MODULE, F SERIES</t>
  </si>
  <si>
    <t>1000-0452</t>
  </si>
  <si>
    <t>PASS THROUGH CAB/MODULE, RAM</t>
  </si>
  <si>
    <t>1000-0453</t>
  </si>
  <si>
    <t>PASS THROUGH CAB/MODULE, INTERNATIONAL</t>
  </si>
  <si>
    <t>1000-0454</t>
  </si>
  <si>
    <t>PASS THROUGH CAB/MODULE, FREIGHTLINER</t>
  </si>
  <si>
    <t>1000-0455</t>
  </si>
  <si>
    <t>ABS HUB/LUG COVERS, G SERIES</t>
  </si>
  <si>
    <t>1000-0456</t>
  </si>
  <si>
    <t>ABS HUB/LUG COVERS, F SERIES</t>
  </si>
  <si>
    <t>1000-0457</t>
  </si>
  <si>
    <t>ABS HUB/LUG COVERS, RAM</t>
  </si>
  <si>
    <t>1000-0458</t>
  </si>
  <si>
    <t>STAINLESS STEEL FULL COVERS, G SERIES</t>
  </si>
  <si>
    <t>1000-0459</t>
  </si>
  <si>
    <t>STAINLESS STEEL FULL COVERS, F450/550</t>
  </si>
  <si>
    <t>1000-0460</t>
  </si>
  <si>
    <t>STAINLESS STEEL FULL COVERS, RAM</t>
  </si>
  <si>
    <t>1000-0461</t>
  </si>
  <si>
    <t>BRAIDED VALVE EXTENSIONS, G SERIES</t>
  </si>
  <si>
    <t>1000-0462</t>
  </si>
  <si>
    <t>VALVE EXTENSIONS, STEEL WHEELS, F SERIES</t>
  </si>
  <si>
    <t>1000-0463</t>
  </si>
  <si>
    <t>VALVE EXTENSIONS, STEEL WHEELS, RAM</t>
  </si>
  <si>
    <t>1000-0464</t>
  </si>
  <si>
    <t>VALVE EXTENSIONS, STEEL WHEELS, INT</t>
  </si>
  <si>
    <t>1000-0465</t>
  </si>
  <si>
    <t>VALVE EXTENSIONS, STEEL WHEELS, FL</t>
  </si>
  <si>
    <t>1000-0466</t>
  </si>
  <si>
    <t>Navistar hub and lug nut covers for 8 lugs</t>
  </si>
  <si>
    <t>1000-0467</t>
  </si>
  <si>
    <t>Navistar full cover for 8 lugs</t>
  </si>
  <si>
    <t>1000-0468</t>
  </si>
  <si>
    <t>NAVISTAR HUB/LUG COVERS, 10 LUG</t>
  </si>
  <si>
    <t>1000-0469</t>
  </si>
  <si>
    <t>Navistar full cover for 10 lugs</t>
  </si>
  <si>
    <t>1000-0470</t>
  </si>
  <si>
    <t>Freightliner hub and lug nut covers for 8 lugs</t>
  </si>
  <si>
    <t>1000-0471</t>
  </si>
  <si>
    <t>Freightliner Full cover for 8 lugs</t>
  </si>
  <si>
    <t>1000-0472</t>
  </si>
  <si>
    <t>Freightliner hub and lug nut covers for 10 lugs</t>
  </si>
  <si>
    <t>1000-0473</t>
  </si>
  <si>
    <t>Freightliner Full cover for 10 lugs</t>
  </si>
  <si>
    <t>1000-0474</t>
  </si>
  <si>
    <t>VALVE EXTENSIONS, ALUM WHEELS, F SERIES</t>
  </si>
  <si>
    <t>1000-0475</t>
  </si>
  <si>
    <t>VALVE EXTENSIONS, ALUM WHEELS, RAM</t>
  </si>
  <si>
    <t>1000-0476</t>
  </si>
  <si>
    <t>VALVE EXTENSIONS, ALUM WHEELS, INT</t>
  </si>
  <si>
    <t>1000-0477</t>
  </si>
  <si>
    <t>VALVE EXTENSIONS, ALUM WHEELS, FL</t>
  </si>
  <si>
    <t>1000-0478</t>
  </si>
  <si>
    <t>STAINLESS STEEL FULL COVERS, F350</t>
  </si>
  <si>
    <t>1000-0500</t>
  </si>
  <si>
    <t>CHROME EXHAUST TURNOUT</t>
  </si>
  <si>
    <t>1000-0550</t>
  </si>
  <si>
    <t>CHASSIS, 2018 DODGE 4500 4x2, 168.5, DEALER SUPP.</t>
  </si>
  <si>
    <t>1000-0551</t>
  </si>
  <si>
    <t>CHASSIS, 2018 DODGE 4500 4x2, 192.5, DEALER SUPP.</t>
  </si>
  <si>
    <t>1000-0552</t>
  </si>
  <si>
    <t>CHASSIS, 2018 DODGE 5500 4x2, 168.5, DEALER SUPP.</t>
  </si>
  <si>
    <t>1000-0553</t>
  </si>
  <si>
    <t>CHASSIS, 2018 DODGE 5500 4x2 , 192.5, DEALER SUPP.</t>
  </si>
  <si>
    <t>1000-0554</t>
  </si>
  <si>
    <t>CHASSIS, 2018 DODGE 5500 4X4, 168.5, DEALER SUPP.</t>
  </si>
  <si>
    <t>1000-0555</t>
  </si>
  <si>
    <t>CHASSIS, 2018 DODGE 5500 4X4, 192.5, DEALER SUPP.</t>
  </si>
  <si>
    <t>1000-0556</t>
  </si>
  <si>
    <t>CHASSIS, 2018 FORD F-550 4X2, 169</t>
  </si>
  <si>
    <t>1000-0557</t>
  </si>
  <si>
    <t>CHASSIS, 2018 FORD F-550 4X4, 169</t>
  </si>
  <si>
    <t>1000-0558</t>
  </si>
  <si>
    <t>CHASSIS, 2018 FORD E-350, 138, DEALER SUPPLIED</t>
  </si>
  <si>
    <t>1000-0559</t>
  </si>
  <si>
    <t>CHASSIS, 2018 FORD E-450, 158, DEALER SUPPLIED</t>
  </si>
  <si>
    <t>1000-0560</t>
  </si>
  <si>
    <t>CHASSIS, 2018 FORD F-350 4x2, 169, DEALER SUPP.</t>
  </si>
  <si>
    <t>1000-0561</t>
  </si>
  <si>
    <t>CHASSIS, 2018 FORD F-450 4x2, 169, DEALER SUPP.</t>
  </si>
  <si>
    <t>1000-0562</t>
  </si>
  <si>
    <t>CHASSIS, 2018 FORD F-450 4X2, 193, DEALER SUPP.</t>
  </si>
  <si>
    <t>1000-0563</t>
  </si>
  <si>
    <t>CHASSIS, 2018 FORD F-550 4X2, 193, DEALER SUPP.</t>
  </si>
  <si>
    <t>1000-0564</t>
  </si>
  <si>
    <t>CHASSIS, 2018 FORD F-450 4X4, 169, DEALER SUPPLIED</t>
  </si>
  <si>
    <t>1000-0565</t>
  </si>
  <si>
    <t>CHASSIS, 2018 FORD F-450 4X4, 193, DEALER SUPPLIED</t>
  </si>
  <si>
    <t>1000-0566</t>
  </si>
  <si>
    <t>CHASSIS, 2018 FORD F-550 4X4, 193, DEALER SUPPLIED</t>
  </si>
  <si>
    <t>1000-0567</t>
  </si>
  <si>
    <t>CHASSIS, 2018 FORD F-550 4X2, 169, DEALER SUPPLIED</t>
  </si>
  <si>
    <t>1000-0568</t>
  </si>
  <si>
    <t>CHASSIS, 2018 FORD F-550 4X4, 169, DEALER SUPPLIED</t>
  </si>
  <si>
    <t>1000-0569</t>
  </si>
  <si>
    <t>CHASSIS, 2018 CHEVROLET G3500, 139, DEALER SUPP.</t>
  </si>
  <si>
    <t>1000-0570</t>
  </si>
  <si>
    <t>CHASSIS, 2018 CHEVROLET G4500, 159, DEALER SUPP.</t>
  </si>
  <si>
    <t>1000-0571</t>
  </si>
  <si>
    <t>CHASSIS, 2018 GMC G3500, 139, DEALER SUPPLIED</t>
  </si>
  <si>
    <t>1000-0572</t>
  </si>
  <si>
    <t>CHASSIS, 2018 GMC G4500, 159, DEALER SUPPLIED</t>
  </si>
  <si>
    <t>1000-0573</t>
  </si>
  <si>
    <t>CHASSIS, 2018 DODGE 4500 4X2, 168.5</t>
  </si>
  <si>
    <t>1000-0574</t>
  </si>
  <si>
    <t>CHASSIS, 2018 DODGE 4500 4X2, 192.5</t>
  </si>
  <si>
    <t>1000-0575</t>
  </si>
  <si>
    <t>CHASSIS, 2018 DODGE 5500 4X4, 168.5</t>
  </si>
  <si>
    <t>1000-0576</t>
  </si>
  <si>
    <t>CHASSIS, 2018 DODGE 5500 4X4, 192.5</t>
  </si>
  <si>
    <t>1000-0577</t>
  </si>
  <si>
    <t>CHASSIS, 2018 FORD E-350, 138</t>
  </si>
  <si>
    <t>1000-0578</t>
  </si>
  <si>
    <t>CHASSIS, 2018 FORD E-450, 158</t>
  </si>
  <si>
    <t>1000-0579</t>
  </si>
  <si>
    <t>CHASSIS, 2018 FORD F-350 4X2, 169</t>
  </si>
  <si>
    <t>1000-0580</t>
  </si>
  <si>
    <t>CHASSIS, 2018 FORD F-450 4X2, 169</t>
  </si>
  <si>
    <t>1000-0581</t>
  </si>
  <si>
    <t>CHASSIS, 2018 FORD F-450 4X2, 193</t>
  </si>
  <si>
    <t>1000-0582</t>
  </si>
  <si>
    <t>CHASSIS, 2018 FORD F-550 4X2, 193</t>
  </si>
  <si>
    <t>1000-0583</t>
  </si>
  <si>
    <t>CHASSIS, 2018 FORD F-450 4X4, 169</t>
  </si>
  <si>
    <t>1000-0584</t>
  </si>
  <si>
    <t>CHASSIS, 2018 FORD F-450 4X4, 193</t>
  </si>
  <si>
    <t>1000-0585</t>
  </si>
  <si>
    <t>CHASSIS, 2018 FORD F-550 4X4, 193</t>
  </si>
  <si>
    <t>1000-0586</t>
  </si>
  <si>
    <t>CHASSIS, 2018 CHEVROLET G3500, 139</t>
  </si>
  <si>
    <t>1000-0587</t>
  </si>
  <si>
    <t>CHASSIS, 2018 GMC G3500, 139</t>
  </si>
  <si>
    <t>1000-0588</t>
  </si>
  <si>
    <t>CHASSIS, 2018 CHEVROLET G4500, 159</t>
  </si>
  <si>
    <t>1000-0589</t>
  </si>
  <si>
    <t>CHASSIS, 2018 GMC G4500, 159</t>
  </si>
  <si>
    <t>1000-0590</t>
  </si>
  <si>
    <t>CHASSIS, 2019 FREIGHTLINER M2,168, DEALER SUPP</t>
  </si>
  <si>
    <t>1000-0591</t>
  </si>
  <si>
    <t>CHASSIS, 2019 FREIGHTLINER M2,174, DEALER SUPP</t>
  </si>
  <si>
    <t>1000-0592</t>
  </si>
  <si>
    <t>CHASSIS, 2019  NAVISTAR 4300LP, 169</t>
  </si>
  <si>
    <t>1000-0593</t>
  </si>
  <si>
    <t>CHASSIS, 2018 DODGE 5500 4X2, 168.5</t>
  </si>
  <si>
    <t>1000-0594</t>
  </si>
  <si>
    <t>CHASSIS, 2019 NAVISTAR 4300LP, 175</t>
  </si>
  <si>
    <t>1000-0595</t>
  </si>
  <si>
    <t>CHASSIS, 2019 NAVISTAR 4300LP, 169, DEAL SUPP</t>
  </si>
  <si>
    <t>1000-0596</t>
  </si>
  <si>
    <t>CHASSIS, 2019 NAVISTAR 4300LP, 175, DEAL SUPP</t>
  </si>
  <si>
    <t>1000-0597</t>
  </si>
  <si>
    <t>CHASSIS, 2018 DODGE 5500 4X2, 192.5</t>
  </si>
  <si>
    <t>1000-0598</t>
  </si>
  <si>
    <t>CHASSIS, 2019 FREIGHTLINER M2, 168</t>
  </si>
  <si>
    <t>1000-0599</t>
  </si>
  <si>
    <t>CHASSIS, 2019 FREIGHTLINER M2, 174</t>
  </si>
  <si>
    <t>1000-0600</t>
  </si>
  <si>
    <t>CHASSIS, 2019 RAM 5500 4X2, 168.5</t>
  </si>
  <si>
    <t>1000-0601</t>
  </si>
  <si>
    <t>CHASSIS, 2019 RAM 5500 4X2, 192.5</t>
  </si>
  <si>
    <t>1000-0602</t>
  </si>
  <si>
    <t>CHASSIS, 2019 RAM 4500 4x2, 168.5, DEALER SUPP.</t>
  </si>
  <si>
    <t>1000-0603</t>
  </si>
  <si>
    <t>CHASSIS, 2019 RAM 4500 4x2, 192.5, DEALER SUPP.</t>
  </si>
  <si>
    <t>1000-0604</t>
  </si>
  <si>
    <t>CHASSIS, 2019 RAM 5500 4x2, 168.5, DEALER SUPP.</t>
  </si>
  <si>
    <t>1000-0605</t>
  </si>
  <si>
    <t>CHASSIS, 2019 RAM 5500 4x2 , 192.5, DEALER SUPP.</t>
  </si>
  <si>
    <t>1000-0606</t>
  </si>
  <si>
    <t>CHASSIS, 2019 RAM 5500 4X4, 168.5, DEALER SUPP.</t>
  </si>
  <si>
    <t>1000-0607</t>
  </si>
  <si>
    <t>CHASSIS, 2019 RAM 5500 4X4, 192.5, DEALER SUPP.</t>
  </si>
  <si>
    <t>1000-0608</t>
  </si>
  <si>
    <t>CHASSIS, 2019 FORD F-550 4X2, 169 DIESEL</t>
  </si>
  <si>
    <t>1000-0609</t>
  </si>
  <si>
    <t>CHASSIS, 2019 FORD F-550 4X4, 169 DIESEL</t>
  </si>
  <si>
    <t>1000-0610</t>
  </si>
  <si>
    <t>CHASSIS, 2019 FORD E-350, 138, DEALER SUPPLIED</t>
  </si>
  <si>
    <t>1000-0611</t>
  </si>
  <si>
    <t>CHASSIS, 2019 FORD E-450, 158, DEALER SUPPLIED</t>
  </si>
  <si>
    <t>1000-0612</t>
  </si>
  <si>
    <t>2019 FORD F-350 4x2, 169 DIESEL, DEALER SUPPLIED</t>
  </si>
  <si>
    <t>1000-0613</t>
  </si>
  <si>
    <t>2019 FORD F-450 4x2, 169 DIESEL, DEALER SUPPLIED</t>
  </si>
  <si>
    <t>1000-0614</t>
  </si>
  <si>
    <t>2019 FORD F-450 4X2, 193 DIESEL, DEALER SUPPLIED</t>
  </si>
  <si>
    <t>1000-0615</t>
  </si>
  <si>
    <t>2019 FORD F-550 4X2, 193 DIESEL, DEALER SUPPLIED</t>
  </si>
  <si>
    <t>1000-0616</t>
  </si>
  <si>
    <t>2019 FORD F-450 4X4, 169 DIESEL, DEALER SUPPLIED</t>
  </si>
  <si>
    <t>1000-0617</t>
  </si>
  <si>
    <t>2019 FORD F-450 4X4, 193 DIESEL, DEALER SUPPLIED</t>
  </si>
  <si>
    <t>1000-0618</t>
  </si>
  <si>
    <t>2019 FORD F-550 4X4, 193 DIESEL, DEALER SUPPLIED</t>
  </si>
  <si>
    <t>1000-0619</t>
  </si>
  <si>
    <t>2019 FORD F-550 4X2, 169 DIESEL, DEALER SUPPLIED</t>
  </si>
  <si>
    <t>1000-0620</t>
  </si>
  <si>
    <t>2019 FORD F-550 4X4, 169 DIESEL, DEALER SUPPLIED</t>
  </si>
  <si>
    <t>1000-0621</t>
  </si>
  <si>
    <t>CHASSIS, 2019 CHEVROLET G3500, 139, DEALER SUPP.</t>
  </si>
  <si>
    <t>1000-0622</t>
  </si>
  <si>
    <t>CHASSIS, 2019 CHEVROLET G4500, 159, DEALER SUPP.</t>
  </si>
  <si>
    <t>1000-0623</t>
  </si>
  <si>
    <t>CHASSIS, 2019 GMC G3500, 139, DEALER SUPPLIED</t>
  </si>
  <si>
    <t>1000-0624</t>
  </si>
  <si>
    <t>CHASSIS, 2019 GMC G4500, 159, DEALER SUPPLIED</t>
  </si>
  <si>
    <t>1000-0625</t>
  </si>
  <si>
    <t>CHASSIS, 2019 RAM 4500 4X2, 168.5</t>
  </si>
  <si>
    <t>1000-0626</t>
  </si>
  <si>
    <t>CHASSIS, 2019 RAM 4500 4X2, 192.5</t>
  </si>
  <si>
    <t>1000-0627</t>
  </si>
  <si>
    <t>CHASSIS, 2019 RAM 5500 4X4, 168.5</t>
  </si>
  <si>
    <t>1000-0628</t>
  </si>
  <si>
    <t>CHASSIS, 2019 RAM 5500 4X4, 192.5</t>
  </si>
  <si>
    <t>1000-0629</t>
  </si>
  <si>
    <t>CHASSIS, 2019 FORD E-350, 138</t>
  </si>
  <si>
    <t>1000-0630</t>
  </si>
  <si>
    <t>CHASSIS, 2019 FORD E-450, 158</t>
  </si>
  <si>
    <t>1000-0631</t>
  </si>
  <si>
    <t>CHASSIS, 2019 FORD F-350 4X2, 169 DIESEL</t>
  </si>
  <si>
    <t>1000-0632</t>
  </si>
  <si>
    <t>CHASSIS, 2019 FORD F-450 4X2, 169 DIESEL</t>
  </si>
  <si>
    <t>1000-0633</t>
  </si>
  <si>
    <t>CHASSIS, 2019 FORD F-450 4X2, 193 DIESEL</t>
  </si>
  <si>
    <t>1000-0634</t>
  </si>
  <si>
    <t>CHASSIS, 2019 FORD F-550 4X2, 193 DIESEL</t>
  </si>
  <si>
    <t>1000-0635</t>
  </si>
  <si>
    <t>CHASSIS, 2019 FORD F-450 4X4, 169 DIESEL</t>
  </si>
  <si>
    <t>1000-0636</t>
  </si>
  <si>
    <t>CHASSIS, 2019 FORD F-450 4X4, 193 DIESEL</t>
  </si>
  <si>
    <t>1000-0637</t>
  </si>
  <si>
    <t>CHASSIS, 2019 FORD F-550 4X4, 193 DIESEL</t>
  </si>
  <si>
    <t>1000-0638</t>
  </si>
  <si>
    <t>CHASSIS, 2019 CHEVROLET G3500, 139</t>
  </si>
  <si>
    <t>1000-0639</t>
  </si>
  <si>
    <t>CHASSIS, 2019 GMC G3500, 139</t>
  </si>
  <si>
    <t>1000-0640</t>
  </si>
  <si>
    <t>CHASSIS, 2019 CHEVROLET G4500, 159</t>
  </si>
  <si>
    <t>1000-0641</t>
  </si>
  <si>
    <t>CHASSIS, 2019 GMC G4500, 159</t>
  </si>
  <si>
    <t>1000-0642</t>
  </si>
  <si>
    <t>CHASSIS, 2020 FREIGHTLINER M2,168, DEALER SUPP</t>
  </si>
  <si>
    <t>1000-0643</t>
  </si>
  <si>
    <t>CHASSIS, 2020 FREIGHTLINER M2,174, DEALER SUPP</t>
  </si>
  <si>
    <t>1000-0644</t>
  </si>
  <si>
    <t>CHASSIS, 2020  NAVISTAR 4300LP, 169</t>
  </si>
  <si>
    <t>1000-0645</t>
  </si>
  <si>
    <t>CHASSIS, 2020 NAVISTAR 4300LP, 175</t>
  </si>
  <si>
    <t>1000-0646</t>
  </si>
  <si>
    <t>CHASSIS, 2020 NAVISTAR 4300LP, 169, DEAL SUPP</t>
  </si>
  <si>
    <t>1000-0647</t>
  </si>
  <si>
    <t>CHASSIS, 2020 NAVISTAR 4300LP, 175, DEAL SUPP</t>
  </si>
  <si>
    <t>1000-0649</t>
  </si>
  <si>
    <t>CHASSIS, 2020 FREIGHTLINER M2, 168</t>
  </si>
  <si>
    <t>1000-0650</t>
  </si>
  <si>
    <t>CHASSIS, 2020 FREIGHTLINER M2, 174</t>
  </si>
  <si>
    <t>1000-0651</t>
  </si>
  <si>
    <t>CHASSIS, 2020 RAM 5500 4X2, 168.5</t>
  </si>
  <si>
    <t>1000-0652</t>
  </si>
  <si>
    <t>CHASSIS, 2020 RAM 5500 4X2, 192.5</t>
  </si>
  <si>
    <t>1000-0653</t>
  </si>
  <si>
    <t>CHASSIS, 2020 RAM 4500 4x2, 168.5, DEALER SUPP.</t>
  </si>
  <si>
    <t>1000-0654</t>
  </si>
  <si>
    <t>CHASSIS, 2020 RAM 4500 4x2, 192.5, DEALER SUPP.</t>
  </si>
  <si>
    <t>1000-0655</t>
  </si>
  <si>
    <t>CHASSIS, 2020 RAM 5500 4x2, 168.5, DEALER SUPP.</t>
  </si>
  <si>
    <t>1000-0656</t>
  </si>
  <si>
    <t>CHASSIS, 2020 RAM 5500 4x2 , 192.5, DEALER SUPP.</t>
  </si>
  <si>
    <t>1000-0657</t>
  </si>
  <si>
    <t>CHASSIS, 2020 RAM 5500 4X4, 168.5, DEALER SUPP.</t>
  </si>
  <si>
    <t>1000-0658</t>
  </si>
  <si>
    <t>CHASSIS, 2020 RAM 5500 4X4, 192.5, DEALER SUPP.</t>
  </si>
  <si>
    <t>1000-0659</t>
  </si>
  <si>
    <t>CHASSIS, 2020 FORD F-550 4X2, 169</t>
  </si>
  <si>
    <t>1000-0660</t>
  </si>
  <si>
    <t>CHASSIS, 2020 FORD F-550 4X4, 169</t>
  </si>
  <si>
    <t>1000-0661</t>
  </si>
  <si>
    <t>CHASSIS, 2021 FORD E-350, 138, DEALER SUPPLIED</t>
  </si>
  <si>
    <t>1000-0662</t>
  </si>
  <si>
    <t>CHASSIS, 2021 FORD E-450, 158, DEALER SUPPLIED</t>
  </si>
  <si>
    <t>1000-0663</t>
  </si>
  <si>
    <t>CHASSIS, 2020 FORD F-350 4x2, 169, DEALER SUPP.</t>
  </si>
  <si>
    <t>1000-0664</t>
  </si>
  <si>
    <t>CHASSIS, 2020 FORD F-450 4x2, 169, DEALER SUPP.</t>
  </si>
  <si>
    <t>1000-0665</t>
  </si>
  <si>
    <t>CHASSIS, 2020 FORD F-450 4X2, 193, DEALER SUPP.</t>
  </si>
  <si>
    <t>1000-0666</t>
  </si>
  <si>
    <t>CHASSIS, 2020 FORD F-550 4X2, 193, DEALER SUPP.</t>
  </si>
  <si>
    <t>1000-0667</t>
  </si>
  <si>
    <t>CHASSIS, 2020 FORD F-450 4X4, 169, DEALER SUPPLIED</t>
  </si>
  <si>
    <t>1000-0668</t>
  </si>
  <si>
    <t>CHASSIS, 2020 FORD F-450 4X4, 193, DEALER SUPPLIED</t>
  </si>
  <si>
    <t>1000-0669</t>
  </si>
  <si>
    <t>CHASSIS, 2020 FORD F-550 4X4, 193, DEALER SUPPLIED</t>
  </si>
  <si>
    <t>1000-0670</t>
  </si>
  <si>
    <t>CHASSIS, 2020 FORD F-550 4X2, 169, DEALER SUPPLIED</t>
  </si>
  <si>
    <t>1000-0671</t>
  </si>
  <si>
    <t>CHASSIS, 2020 FORD F-550 4X4, 169, DEALER SUPPLIED</t>
  </si>
  <si>
    <t>1000-0672</t>
  </si>
  <si>
    <t>CHASSIS, 2020 CHEVROLET G3500, 139, DEALER SUPP.</t>
  </si>
  <si>
    <t>1000-0673</t>
  </si>
  <si>
    <t>CHASSIS, 2020 CHEVROLET G4500, 159, DEALER SUPP.</t>
  </si>
  <si>
    <t>1000-0674</t>
  </si>
  <si>
    <t>CHASSIS, 2020 GMC G3500, 139, DEALER SUPPLIED</t>
  </si>
  <si>
    <t>1000-0675</t>
  </si>
  <si>
    <t>CHASSIS, 2020 GMC G4500, 159, DEALER SUPPLIED</t>
  </si>
  <si>
    <t>1000-0676</t>
  </si>
  <si>
    <t>CHASSIS, 2020 RAM 4500 4X2, 168.5</t>
  </si>
  <si>
    <t>1000-0677</t>
  </si>
  <si>
    <t>CHASSIS, 2020 RAM 4500 4X2, 192.5</t>
  </si>
  <si>
    <t>1000-0678</t>
  </si>
  <si>
    <t>CHASSIS, 2020 RAM 5500 4X4, 168.5</t>
  </si>
  <si>
    <t>1000-0679</t>
  </si>
  <si>
    <t>CHASSIS, 2020 RAM 5500 4X4, 192.5</t>
  </si>
  <si>
    <t>1000-0680</t>
  </si>
  <si>
    <t>CHASSIS, 2021 FORD E-350, 138</t>
  </si>
  <si>
    <t>1000-0681</t>
  </si>
  <si>
    <t>CHASSIS, 2021 FORD E-450, 158</t>
  </si>
  <si>
    <t>1000-0682</t>
  </si>
  <si>
    <t>CHASSIS, 2020 FORD F-350 4X2, 169</t>
  </si>
  <si>
    <t>1000-0683</t>
  </si>
  <si>
    <t>CHASSIS, 2020 FORD F-450 4X2, 169</t>
  </si>
  <si>
    <t>1000-0684</t>
  </si>
  <si>
    <t>CHASSIS, 2020 FORD F-450 4X2, 193</t>
  </si>
  <si>
    <t>1000-0685</t>
  </si>
  <si>
    <t>CHASSIS, 2020 FORD F-550 4X2, 193</t>
  </si>
  <si>
    <t>1000-0686</t>
  </si>
  <si>
    <t>CHASSIS, 2020 FORD F-450 4X4, 169</t>
  </si>
  <si>
    <t>1000-0687</t>
  </si>
  <si>
    <t>CHASSIS, 2020 FORD F-450 4X4, 193</t>
  </si>
  <si>
    <t>1000-0688</t>
  </si>
  <si>
    <t>CHASSIS, 2020 FORD F-550 4X4, 193</t>
  </si>
  <si>
    <t>1000-0689</t>
  </si>
  <si>
    <t>CHASSIS, 2020 CHEVROLET G3500, 139</t>
  </si>
  <si>
    <t>1000-0690</t>
  </si>
  <si>
    <t>CHASSIS, 2020 GMC G3500, 139</t>
  </si>
  <si>
    <t>1000-0692</t>
  </si>
  <si>
    <t>CHASSIS, 2020 CHEVROLET G4500, 159</t>
  </si>
  <si>
    <t>1000-0693</t>
  </si>
  <si>
    <t>CHASSIS, 2020 GMC G4500, 159</t>
  </si>
  <si>
    <t>1000-0694</t>
  </si>
  <si>
    <t>CHASSIS, 2020  INTERNATIONAL MV, 169</t>
  </si>
  <si>
    <t>1000-0695</t>
  </si>
  <si>
    <t>CHASSIS, 2020 INTERNATIONAL MV, 175</t>
  </si>
  <si>
    <t>1000-0696</t>
  </si>
  <si>
    <t>CHASSIS, 2020 INTERNATIONAL MV, 169, DEAL SUPP</t>
  </si>
  <si>
    <t>1000-0697</t>
  </si>
  <si>
    <t>CHASSIS, 2020 INTERNATIONAL MV, 175, DEAL SUPP</t>
  </si>
  <si>
    <t>1000-0698</t>
  </si>
  <si>
    <t>CHASSIS, 2019 FORD F-550 4X2, 169 GASOLINE</t>
  </si>
  <si>
    <t>1000-0699</t>
  </si>
  <si>
    <t>CHASSIS, 2019 FORD F-550 4X4, 169 GASOLINE</t>
  </si>
  <si>
    <t>1000-0700</t>
  </si>
  <si>
    <t>2019 FORD F-450 4x2, 169 GASOLINE, DEALER SUPPLIED</t>
  </si>
  <si>
    <t>1000-0701</t>
  </si>
  <si>
    <t>2019 FORD F-450 4X2, 193 GASOLINE, DEALER SUPPLIED</t>
  </si>
  <si>
    <t>1000-0702</t>
  </si>
  <si>
    <t>2019 FORD F-550 4X2, 193 GASOLINE, DEALER SUPPLIED</t>
  </si>
  <si>
    <t>1000-0703</t>
  </si>
  <si>
    <t>2019 FORD F-450 4X4, 169 GASOLINE, DEALER SUPPLIED</t>
  </si>
  <si>
    <t>1000-0704</t>
  </si>
  <si>
    <t>2019 FORD F-450 4X4, 193 GASOLINE, DEALER SUPPLIED</t>
  </si>
  <si>
    <t>1000-0705</t>
  </si>
  <si>
    <t>2019 FORD F-550 4X4, 193 GASOLINE, DEALER SUPPLIED</t>
  </si>
  <si>
    <t>1000-0706</t>
  </si>
  <si>
    <t>2019 FORD F-550 4X2, 169 GASOLINE, DEALER SUPPLIED</t>
  </si>
  <si>
    <t>1000-0707</t>
  </si>
  <si>
    <t>2019 FORD F-550 4X4, 169 GASOLINE, DEALER SUPPLIED</t>
  </si>
  <si>
    <t>1000-0708</t>
  </si>
  <si>
    <t>CHASSIS, 2019 FORD F-450 4X2, 169 GASOLINE</t>
  </si>
  <si>
    <t>1000-0709</t>
  </si>
  <si>
    <t>CHASSIS, 2019 FORD F-450 4X2, 193 GASOLINE</t>
  </si>
  <si>
    <t>1000-0710</t>
  </si>
  <si>
    <t>CHASSIS, 2019 FORD F-550 4X2, 193 GASOLINE</t>
  </si>
  <si>
    <t>1000-0711</t>
  </si>
  <si>
    <t>CHASSIS, 2019 FORD F-450 4X4, 169 GASOLINE</t>
  </si>
  <si>
    <t>1000-0712</t>
  </si>
  <si>
    <t>CHASSIS, 2019 FORD F-450 4X4, 193 GASOLINE</t>
  </si>
  <si>
    <t>1000-0713</t>
  </si>
  <si>
    <t>CHASSIS, 2019 FORD F-550 4X4, 193 GASOLINE</t>
  </si>
  <si>
    <t>1000-0714</t>
  </si>
  <si>
    <t>CHASSIS, 2021 FREIGHTLINER M2,168, DEALER SUPP</t>
  </si>
  <si>
    <t>1000-0715</t>
  </si>
  <si>
    <t>CHASSIS, 2021 FREIGHTLINER M2,174, DEALER SUPP</t>
  </si>
  <si>
    <t>1000-0716</t>
  </si>
  <si>
    <t>CHASSIS, 2021 FREIGHTLINER M2, 168</t>
  </si>
  <si>
    <t>1000-0717</t>
  </si>
  <si>
    <t>CHASSIS, 2021 FREIGHTLINER M2, 174</t>
  </si>
  <si>
    <t>1000-0718</t>
  </si>
  <si>
    <t>CHASSIS, 2021 INTERNATIONAL MV, 169, DEAL SUPP</t>
  </si>
  <si>
    <t>1000-0719</t>
  </si>
  <si>
    <t>CHASSIS, 2021 INTERNATIONAL MV, 175, DEAL SUPP</t>
  </si>
  <si>
    <t>1000-0720</t>
  </si>
  <si>
    <t>CHASSIS, 2021  INTERNATIONAL MV, 169</t>
  </si>
  <si>
    <t>1000-0721</t>
  </si>
  <si>
    <t>CHASSIS, 2021 INTERNATIONAL MV, 175</t>
  </si>
  <si>
    <t>2000-0003</t>
  </si>
  <si>
    <t>COT REINFORCEMENT PLATE, FW 28</t>
  </si>
  <si>
    <t>2000-0004</t>
  </si>
  <si>
    <t>COT REINFORCEMENT PLATE, STAT TRAC</t>
  </si>
  <si>
    <t>2000-0005</t>
  </si>
  <si>
    <t>COT REINFORCEMENT PLATE, INfX</t>
  </si>
  <si>
    <t>2000-0006</t>
  </si>
  <si>
    <t>COT REINFORCEMENT PLATE, POWER/PERF LOAD</t>
  </si>
  <si>
    <t>2000-0007</t>
  </si>
  <si>
    <t>BULKHEAD MOD FOR CABINET-MOUNTED A/C</t>
  </si>
  <si>
    <t>2000-0008</t>
  </si>
  <si>
    <t>HEADROOM, 64"</t>
  </si>
  <si>
    <t>2000-0009</t>
  </si>
  <si>
    <t>HEADROOM, 66"</t>
  </si>
  <si>
    <t>2000-0010</t>
  </si>
  <si>
    <t>DOOR HANDLES</t>
  </si>
  <si>
    <t>2000-0011</t>
  </si>
  <si>
    <t>HEADROOM, 68"</t>
  </si>
  <si>
    <t>2000-0012</t>
  </si>
  <si>
    <t>HEADROOM, 70"</t>
  </si>
  <si>
    <t>2000-0013</t>
  </si>
  <si>
    <t>HEADROOM, 72"</t>
  </si>
  <si>
    <t>2000-0014</t>
  </si>
  <si>
    <t>HEADROOM, 74"</t>
  </si>
  <si>
    <t>2000-0015</t>
  </si>
  <si>
    <t>REAR DOOR SILL PLATE</t>
  </si>
  <si>
    <t>2000-0016</t>
  </si>
  <si>
    <t>SIDE DOOR SILL PLATE</t>
  </si>
  <si>
    <t>2000-0017</t>
  </si>
  <si>
    <t>HEADROOM, 76"</t>
  </si>
  <si>
    <t>2000-0019</t>
  </si>
  <si>
    <t>CONVERSION MODEL: 453-3 FORD:</t>
  </si>
  <si>
    <t>2000-0021</t>
  </si>
  <si>
    <t>CONVERSION MODEL: LE SPRINTER TYPE III</t>
  </si>
  <si>
    <t>2000-0026</t>
  </si>
  <si>
    <t>CONVERSION MODEL: 453-3 G3500:</t>
  </si>
  <si>
    <t>2000-0033</t>
  </si>
  <si>
    <t>CONVERSION MODEL: 453-I RAM</t>
  </si>
  <si>
    <t>2000-0040</t>
  </si>
  <si>
    <t>CONVERSION MODEL: 453-1 FORD</t>
  </si>
  <si>
    <t>2000-0047</t>
  </si>
  <si>
    <t>CONVERSION MODEL: 457-1 FORD</t>
  </si>
  <si>
    <t>2000-0054</t>
  </si>
  <si>
    <t>CONVERSION MODEL: 457-1 RAM</t>
  </si>
  <si>
    <t>2000-0065</t>
  </si>
  <si>
    <t>CONVERSION MODEL:  523D Type III E450:</t>
  </si>
  <si>
    <t>2000-0083</t>
  </si>
  <si>
    <t>CONVERSION MODEL: 533 TYPE III SUPER DUTY E-450</t>
  </si>
  <si>
    <t>2000-0101</t>
  </si>
  <si>
    <t>CONVERSION MODEL: 553 TYPE III SUPER DUTY E-450:</t>
  </si>
  <si>
    <t>2000-0107</t>
  </si>
  <si>
    <t>CONVERSION MODEL: 553 TYPE III G4500:</t>
  </si>
  <si>
    <t>2000-0131</t>
  </si>
  <si>
    <t>CONVERSION MODEL:  603 MEDIUM DUTY NAVISTAR</t>
  </si>
  <si>
    <t>2000-0143</t>
  </si>
  <si>
    <t>CONVERSION MODEL:  603 MEDIUM DUTY FREIGHTLINER</t>
  </si>
  <si>
    <t>2000-0149</t>
  </si>
  <si>
    <t>CONVERSION MODEL:  603F FORD F SERIES</t>
  </si>
  <si>
    <t>2000-0155</t>
  </si>
  <si>
    <t>CONVERSION MODEL:  603F RAM</t>
  </si>
  <si>
    <t>2000-0167</t>
  </si>
  <si>
    <t>CONVERSION MODEL: 623 INTERNATIONAL</t>
  </si>
  <si>
    <t>2000-0173</t>
  </si>
  <si>
    <t>CONVERSION MODEL: 623 FREIGHTLINER</t>
  </si>
  <si>
    <t>2000-0179</t>
  </si>
  <si>
    <t>CONVERSION MODEL: F623 FORD F SERIES</t>
  </si>
  <si>
    <t>2000-0185</t>
  </si>
  <si>
    <t>CONVERSION MODEL: F623 RAM</t>
  </si>
  <si>
    <t>2000-0186</t>
  </si>
  <si>
    <t>EVS SEAT, BLACK 5-POINT, FIXED, BURGUNDY</t>
  </si>
  <si>
    <t>2000-0187</t>
  </si>
  <si>
    <t>EVS SEAT, BLACK 5-POINT, FIXED, COBALT BLUE</t>
  </si>
  <si>
    <t>2000-0188</t>
  </si>
  <si>
    <t>EVS SEAT, BLACK 5-POINT, FIXED, CONCRETE</t>
  </si>
  <si>
    <t>2000-0189</t>
  </si>
  <si>
    <t>EVS SEAT, BLACK 5-POINT, FIXED, FLINT GREY</t>
  </si>
  <si>
    <t>2000-0190</t>
  </si>
  <si>
    <t>EVS SEAT, BLACK 5-POINT, FIXED, WEDGEWOOD BLUE</t>
  </si>
  <si>
    <t>2000-0191</t>
  </si>
  <si>
    <t>EVS SEAT, BLACK 6-POINT, FIXED, BURGUNDY</t>
  </si>
  <si>
    <t>2000-0192</t>
  </si>
  <si>
    <t>EVS SEAT, BLACK 6-POINT, FIXED, COBALT BLUE</t>
  </si>
  <si>
    <t>2000-0193</t>
  </si>
  <si>
    <t>EVS SEAT, BLACK 6-POINT, FIXED, CONCRETE</t>
  </si>
  <si>
    <t>2000-0194</t>
  </si>
  <si>
    <t>EVS SEAT, BLACK 6-POINT, FIXED, FLINT GREY</t>
  </si>
  <si>
    <t>2000-0195</t>
  </si>
  <si>
    <t>EVS SEAT, BLACK 6-POINT, FIXED, WEDGEWOOD BLUE</t>
  </si>
  <si>
    <t>2000-0196</t>
  </si>
  <si>
    <t>EVS SEAT, RED 5-POINT, FIXED, BURGUNDY</t>
  </si>
  <si>
    <t>2000-0197</t>
  </si>
  <si>
    <t>EVS SEAT, RED 5-POINT, FIXED, COBALT BLUE</t>
  </si>
  <si>
    <t>2000-0198</t>
  </si>
  <si>
    <t>EVS SEAT, RED 5-POINT, FIXED, CONCRETE</t>
  </si>
  <si>
    <t>2000-0199</t>
  </si>
  <si>
    <t>EVS SEAT, RED 5-POINT, FIXED, FLINT GREY</t>
  </si>
  <si>
    <t>2000-0200</t>
  </si>
  <si>
    <t>EVS SEAT, RED 5-POINT, FIXED, WEDGEWOOD BLUE</t>
  </si>
  <si>
    <t>2000-0201</t>
  </si>
  <si>
    <t>EVS SEAT, RED 6-POINT, FIXED, BURGUNDY</t>
  </si>
  <si>
    <t>2000-0202</t>
  </si>
  <si>
    <t>EVS SEAT, RED 6-POINT, FIXED, COBALT BLUE</t>
  </si>
  <si>
    <t>2000-0203</t>
  </si>
  <si>
    <t>EVS SEAT, RED 6-POINT, FIXED, CONCRETE</t>
  </si>
  <si>
    <t>2000-0204</t>
  </si>
  <si>
    <t>EVS SEAT, RED 6-POINT, FIXED, FLINT GREY</t>
  </si>
  <si>
    <t>2000-0205</t>
  </si>
  <si>
    <t>EVS SEAT, RED 6-POINT, FIXED, WEDGEWOOD BLUE</t>
  </si>
  <si>
    <t>2000-0206</t>
  </si>
  <si>
    <t>EVS SEAT, ORANGE 5-POINT, FIXED, BURGUNDY</t>
  </si>
  <si>
    <t>2000-0207</t>
  </si>
  <si>
    <t>EVS SEAT, ORANGE 5-POINT, FIXED, COBALT BLUE</t>
  </si>
  <si>
    <t>2000-0208</t>
  </si>
  <si>
    <t>EVS SEAT, ORANGE 5-POINT, FIXED, CONCRETE</t>
  </si>
  <si>
    <t>2000-0209</t>
  </si>
  <si>
    <t>EVS SEAT, ORANGE 5-POINT, FIXED, FLINT GREY</t>
  </si>
  <si>
    <t>2000-0210</t>
  </si>
  <si>
    <t>EVS SEAT, ORANGE 5-POINT, FIXED, WEDGEWOOD BLUE</t>
  </si>
  <si>
    <t>2000-0211</t>
  </si>
  <si>
    <t>EVS SEAT, ORANGE 6-POINT, FIXED, BURGUNDY</t>
  </si>
  <si>
    <t>2000-0212</t>
  </si>
  <si>
    <t>EVS SEAT, ORANGE 6-POINT, FIXED, COBALT BLUE</t>
  </si>
  <si>
    <t>2000-0213</t>
  </si>
  <si>
    <t>EVS SEAT, ORANGE 6-POINT, FIXED, CONCRETE</t>
  </si>
  <si>
    <t>2000-0214</t>
  </si>
  <si>
    <t>EVS SEAT, ORANGE 6-POINT, FIXED, FLINT GREY</t>
  </si>
  <si>
    <t>2000-0215</t>
  </si>
  <si>
    <t>EVS SEAT, ORANGE 6-POINT, FIXED, WEDGEWOOD BLUE</t>
  </si>
  <si>
    <t>2000-0216</t>
  </si>
  <si>
    <t>USSC SEAT, BLACK 4-POINT, FIXED, BURGUNDY</t>
  </si>
  <si>
    <t>2000-0217</t>
  </si>
  <si>
    <t>USSC SEAT, BLACK 4-POINT, FIXED, COBALT BLUE</t>
  </si>
  <si>
    <t>2000-0218</t>
  </si>
  <si>
    <t>USSC SEAT, BLACK 4-POINT, FIXED, CONCRETE</t>
  </si>
  <si>
    <t>2000-0219</t>
  </si>
  <si>
    <t>USSC SEAT, BLACK 4-POINT, FIXED, FLINT GREY</t>
  </si>
  <si>
    <t>2000-0220</t>
  </si>
  <si>
    <t>POLISHED STAINLESS RUB RAILS, LIGHTED</t>
  </si>
  <si>
    <t>2000-0221</t>
  </si>
  <si>
    <t>POLISHED DIAMONDPLATE RUB RAILS, LIGHTED</t>
  </si>
  <si>
    <t>2000-0222</t>
  </si>
  <si>
    <t>LE OPTIONS PACKAGE</t>
  </si>
  <si>
    <t>2000-0225</t>
  </si>
  <si>
    <t>SWEEP OUT COMPARTMENT FLOOR, SS FRONT</t>
  </si>
  <si>
    <t>2000-0226</t>
  </si>
  <si>
    <t>USSC SEAT, BLACK 4-POINT, FIXED, WEDGEWOOD BLUE</t>
  </si>
  <si>
    <t>2000-0227</t>
  </si>
  <si>
    <t>USSC SEAT, RED 4-POINT, FIXED, BURGUNDY</t>
  </si>
  <si>
    <t>2000-0228</t>
  </si>
  <si>
    <t>USSC SEAT, RED 4-POINT, FIXED, COBALT BLUE</t>
  </si>
  <si>
    <t>2000-0229</t>
  </si>
  <si>
    <t>USSC SEAT, RED 4-POINT, FIXED, CONCRETE</t>
  </si>
  <si>
    <t>2000-0230</t>
  </si>
  <si>
    <t>USSC SEAT, RED 4-POINT, FIXED, FLINT GREY</t>
  </si>
  <si>
    <t>2000-0231</t>
  </si>
  <si>
    <t>USSC SEAT, RED 4-POINT, FIXED, WEDGEWOOD BLUE</t>
  </si>
  <si>
    <t>2000-0232</t>
  </si>
  <si>
    <t>USSC SEAT, ORANGE 4-POINT, FIXED, BURGUNDY</t>
  </si>
  <si>
    <t>2000-0233</t>
  </si>
  <si>
    <t>USSC SEAT, ORANGE 4-POINT, FIXED, COBALT BLUE</t>
  </si>
  <si>
    <t>2000-0234</t>
  </si>
  <si>
    <t>USSC SEAT, ORANGE 4-POINT, FIXED, CONCRETE</t>
  </si>
  <si>
    <t>2000-0235</t>
  </si>
  <si>
    <t>USSC SEAT, ORANGE 4-POINT, FIXED, FLINT GREY</t>
  </si>
  <si>
    <t>2000-0236</t>
  </si>
  <si>
    <t>BODY MODIFICATION, 5-POINT HARNESS. SS</t>
  </si>
  <si>
    <t>2000-0237</t>
  </si>
  <si>
    <t>CRASH BARRIER SAFETY CONFIGURATION</t>
  </si>
  <si>
    <t>2000-0238</t>
  </si>
  <si>
    <t>BODY MODIFICATION, 5-POINT HARNESS. CS</t>
  </si>
  <si>
    <t>2000-0239</t>
  </si>
  <si>
    <t>USSC SEAT, ORANGE 4-POINT, FIXED, WEDGEWOOD BLUE</t>
  </si>
  <si>
    <t>2000-0240</t>
  </si>
  <si>
    <t>EMBOSSED DIAMONDPLATE AT SIDE ENTRY DOOR</t>
  </si>
  <si>
    <t>2000-0241</t>
  </si>
  <si>
    <t>GRIP STRUT STEP SURFACE IN SIDE ENTRY DOOR</t>
  </si>
  <si>
    <t>2000-0242</t>
  </si>
  <si>
    <t>STAR PUNCHED STEP SURFACE IN SIDE ENTRY DOOR</t>
  </si>
  <si>
    <t>2000-0243</t>
  </si>
  <si>
    <t>DOUBLE STEP CURBSIDE ENTRY, 3" DROP SKIRT</t>
  </si>
  <si>
    <t>2000-0244</t>
  </si>
  <si>
    <t>STREETSIDE 3" DROP SKIRT</t>
  </si>
  <si>
    <t>2000-0245</t>
  </si>
  <si>
    <t>DOUBLE STEP CURBSIDE ENTRY, 6" DROP SKIRT</t>
  </si>
  <si>
    <t>2000-0246</t>
  </si>
  <si>
    <t>STREETSIDE 6" DROP SKIRT</t>
  </si>
  <si>
    <t>2000-0247</t>
  </si>
  <si>
    <t>NO BODY DROP, STREETSIDE</t>
  </si>
  <si>
    <t>2000-0248</t>
  </si>
  <si>
    <t>NO BODY DROP, CURBSIDE</t>
  </si>
  <si>
    <t>2000-0250</t>
  </si>
  <si>
    <t>SOUND PROOFING/ACOUSTIC ENHANCEMENT PACKAGE</t>
  </si>
  <si>
    <t>2000-0251</t>
  </si>
  <si>
    <t>LE INSULATION PACKAGE</t>
  </si>
  <si>
    <t>2000-0252</t>
  </si>
  <si>
    <t>WHEELWELL COMPT. DIAMONDPLATE</t>
  </si>
  <si>
    <t>2000-0253</t>
  </si>
  <si>
    <t>WHEELWELL COMPT. FLAT ALUMINUM</t>
  </si>
  <si>
    <t>2000-0256</t>
  </si>
  <si>
    <t>WINDOWS, SLIDING, REAR ENTRY DOORS</t>
  </si>
  <si>
    <t>2000-0257</t>
  </si>
  <si>
    <t>PRIVACY WINDOWS, SLIDING, REAR ENTRY DOORS</t>
  </si>
  <si>
    <t>2000-0258</t>
  </si>
  <si>
    <t>WINDOWS, FIXED, REAR ENTRY DOORS</t>
  </si>
  <si>
    <t>2000-0259</t>
  </si>
  <si>
    <t>PRIVACY WINDOWS, FIXED, REAR ENTRY DOORS</t>
  </si>
  <si>
    <t>2000-0260</t>
  </si>
  <si>
    <t>WINDOW, SLIDING FOR SIDE ENTRY DOOR</t>
  </si>
  <si>
    <t>2000-0261</t>
  </si>
  <si>
    <t>WINDOW, ABOVE SQUAD BENCH, NO BELTS</t>
  </si>
  <si>
    <t>2000-0262</t>
  </si>
  <si>
    <t>PRIVACY WINDOW, ABOVE SQUAD BENCH, NO BELTS</t>
  </si>
  <si>
    <t>2000-0263</t>
  </si>
  <si>
    <t>PRIVACY WINDOW, SLIDING FOR SIDE ENTRY DOOR</t>
  </si>
  <si>
    <t>2000-0264</t>
  </si>
  <si>
    <t>ELECTRONIC WINDOW OVER BENCH, NO BELTS</t>
  </si>
  <si>
    <t>2000-0265</t>
  </si>
  <si>
    <t>EMERGENCY RELEASE, REAR DOORS</t>
  </si>
  <si>
    <t>2000-0266</t>
  </si>
  <si>
    <t>VI-TECH MOUNTING, E SERIES</t>
  </si>
  <si>
    <t>2000-0267</t>
  </si>
  <si>
    <t>DOUBLE BOLT STYLE MOUNTING</t>
  </si>
  <si>
    <t>2000-0268</t>
  </si>
  <si>
    <t>WHEEL WELL TRIM: ALUMINUM DIAMOND PLATE</t>
  </si>
  <si>
    <t>2000-0269</t>
  </si>
  <si>
    <t>STAINLESS STEEL SPLASH SHIELDS</t>
  </si>
  <si>
    <t>2000-0270</t>
  </si>
  <si>
    <t>MIRROR STAINLESS STEEL SPLASH SHIELDS</t>
  </si>
  <si>
    <t>2000-0272</t>
  </si>
  <si>
    <t>BODY FENDERS RUBBER FOR STANDARD WHEELS</t>
  </si>
  <si>
    <t>2000-0273</t>
  </si>
  <si>
    <t>POLISHED STAINLESS RUB RAILS</t>
  </si>
  <si>
    <t>2000-0274</t>
  </si>
  <si>
    <t>DIAMOND PLATE RUB RAILS</t>
  </si>
  <si>
    <t>2000-0275</t>
  </si>
  <si>
    <t>RUBBER RUB RAILS</t>
  </si>
  <si>
    <t>2000-0276</t>
  </si>
  <si>
    <t>EXTENDED DIAMOND PLATE CORNER GUARDS</t>
  </si>
  <si>
    <t>2000-0277</t>
  </si>
  <si>
    <t>ACCESS STEP, KWIKEE</t>
  </si>
  <si>
    <t>2000-0278</t>
  </si>
  <si>
    <t>ACCESS STEP, ZIAMATIC, NO DROP SKIRT</t>
  </si>
  <si>
    <t>2000-0279</t>
  </si>
  <si>
    <t>ACCESS STEP MANUAL</t>
  </si>
  <si>
    <t>2000-0281</t>
  </si>
  <si>
    <t>REAR DOOR HOLD OPENS, GRABBER</t>
  </si>
  <si>
    <t>2000-0282</t>
  </si>
  <si>
    <t>FUEL FILL PLATE</t>
  </si>
  <si>
    <t>2000-0288</t>
  </si>
  <si>
    <t>ACRYLIC COLOR: LIGHT TINT</t>
  </si>
  <si>
    <t>2000-0289</t>
  </si>
  <si>
    <t>ACRYLIC COLOR: CLEAR</t>
  </si>
  <si>
    <t>2000-0292</t>
  </si>
  <si>
    <t>ACRYLIC COLOR: DARK TINT</t>
  </si>
  <si>
    <t>2000-0293</t>
  </si>
  <si>
    <t>STAINLESS STEEL COUNTER TOPS</t>
  </si>
  <si>
    <t>2000-0294</t>
  </si>
  <si>
    <t>COUNTERTOP, MIDNIGHT PEARL</t>
  </si>
  <si>
    <t>2000-0296</t>
  </si>
  <si>
    <t>COUNTERTOP, COVED, MIDNIGHT PEARL</t>
  </si>
  <si>
    <t>2000-0298</t>
  </si>
  <si>
    <t>COUNTERTOP, MATTE, MIDNIGHT PEARL</t>
  </si>
  <si>
    <t>2000-0299</t>
  </si>
  <si>
    <t>STAINLESS STEEL-INHALATION AREA WALLS:</t>
  </si>
  <si>
    <t>2000-0300</t>
  </si>
  <si>
    <t>MIRROR FINISH SS-INHALATION AREA WALLS:</t>
  </si>
  <si>
    <t>2000-0301</t>
  </si>
  <si>
    <t>STAINLESS STEEL-INHALATION PANEL:</t>
  </si>
  <si>
    <t>2000-0302</t>
  </si>
  <si>
    <t>MIRROR FINISH STAINLESS STEEL-INHALATION PANEL:</t>
  </si>
  <si>
    <t>2000-0303</t>
  </si>
  <si>
    <t>INHALATION PANEL, LAMINATE COVERED</t>
  </si>
  <si>
    <t>2000-0304</t>
  </si>
  <si>
    <t>INHALATION PANEL CLOSEOUT</t>
  </si>
  <si>
    <t>2000-0305</t>
  </si>
  <si>
    <t>ONE-PIECE SS COUNTER AND WALLS</t>
  </si>
  <si>
    <t>2000-0307</t>
  </si>
  <si>
    <t>INHALATION PANEL, CG TECH COVERED</t>
  </si>
  <si>
    <t>2000-0310</t>
  </si>
  <si>
    <t>CPR SEAT, 28" WIDTH</t>
  </si>
  <si>
    <t>2000-0311</t>
  </si>
  <si>
    <t>CPR SEAT, 36" WIDTH</t>
  </si>
  <si>
    <t>2000-0323</t>
  </si>
  <si>
    <t>FIXED SEATBASE, 4" EXTENSION</t>
  </si>
  <si>
    <t>2000-0324</t>
  </si>
  <si>
    <t>STAINLESS STEEL RISERS</t>
  </si>
  <si>
    <t>2000-0325</t>
  </si>
  <si>
    <t>STAINLESS STEEL LOWER DOOR PANELS</t>
  </si>
  <si>
    <t>2000-0326</t>
  </si>
  <si>
    <t>STANDARD FIXED SEATBASE</t>
  </si>
  <si>
    <t>2000-0327</t>
  </si>
  <si>
    <t>USSC, BLACK 4-POINT, FLINT GREY</t>
  </si>
  <si>
    <t>2000-0328</t>
  </si>
  <si>
    <t>SWIVEL MOUNT BASE FOR USSC ATTENDANT SEAT</t>
  </si>
  <si>
    <t>2000-0329</t>
  </si>
  <si>
    <t>EVS, BLACK 6-POINT. FLINT GREY</t>
  </si>
  <si>
    <t>2000-0330</t>
  </si>
  <si>
    <t>EVS, BLACK 5-POINT, FLINT GREY</t>
  </si>
  <si>
    <t>2000-0331</t>
  </si>
  <si>
    <t>USSC CHILD, BLACK 4-POINT, FLINT GREY</t>
  </si>
  <si>
    <t>2000-0332</t>
  </si>
  <si>
    <t>SWIVEL MOUNT BASE FOR EVS SEAT</t>
  </si>
  <si>
    <t>2000-0333</t>
  </si>
  <si>
    <t>LAMINATE COVERED LOWER DOOR PANELS</t>
  </si>
  <si>
    <t>2000-0334</t>
  </si>
  <si>
    <t>EVS CHILD, BLACK 6-POINT, FLINT GREY</t>
  </si>
  <si>
    <t>2000-0335</t>
  </si>
  <si>
    <t>EVS CHILD, BLACK 5-POINT, FLINT GREY</t>
  </si>
  <si>
    <t>2000-0337</t>
  </si>
  <si>
    <t>LINEN CABINET</t>
  </si>
  <si>
    <t>2000-0338</t>
  </si>
  <si>
    <t>LINEN CLOSET, SHORT FOR DUCTED AC</t>
  </si>
  <si>
    <t>2000-0339</t>
  </si>
  <si>
    <t>LINEN CLOSET WITH HEAT/AC UNIT IN BOTTOM</t>
  </si>
  <si>
    <t>2000-0342</t>
  </si>
  <si>
    <t>STREETSIDE WALL WITHOUT CPR SEAT</t>
  </si>
  <si>
    <t>2000-0343</t>
  </si>
  <si>
    <t>STREETSIDE WALL WITH CPR SEAT</t>
  </si>
  <si>
    <t>2000-0344</t>
  </si>
  <si>
    <t>PULL OUT WRITING TABLE</t>
  </si>
  <si>
    <t>2000-0345</t>
  </si>
  <si>
    <t>PULL OUT WRITING TRAY W/STORAGE BELOW SURFACE</t>
  </si>
  <si>
    <t>2000-0346</t>
  </si>
  <si>
    <t>CPR SEAT DROPDOWN BACKREST:</t>
  </si>
  <si>
    <t>2000-0347</t>
  </si>
  <si>
    <t>STORAGE BENEATH THE CPR SEAT</t>
  </si>
  <si>
    <t>2000-0348</t>
  </si>
  <si>
    <t>RECESSED PADDLE LATCH. CPR SEAT</t>
  </si>
  <si>
    <t>2000-0349</t>
  </si>
  <si>
    <t>GAS HOLD OPEN FOR LIFT UP CPR SEAT CUSHION</t>
  </si>
  <si>
    <t>2000-0350</t>
  </si>
  <si>
    <t>DRAWER INSTALLATION IN MAIN WALL, PAINTED</t>
  </si>
  <si>
    <t>2000-0351</t>
  </si>
  <si>
    <t>DRAWER INSTALLATION IN MAIN WALL, DA FINISH</t>
  </si>
  <si>
    <t>2000-0355</t>
  </si>
  <si>
    <t>LIFEPAK 12/15 SWIVEL BRACKET, NCE H7000</t>
  </si>
  <si>
    <t>2000-0356</t>
  </si>
  <si>
    <t>FIXED FORWARD BENCH CUSHION</t>
  </si>
  <si>
    <t>2000-0357</t>
  </si>
  <si>
    <t>FIXED REARWARD BENCH CUSHION</t>
  </si>
  <si>
    <t>2000-0358</t>
  </si>
  <si>
    <t>S/W STORAGE IN A TIP OUT DOOR IN MAIN CABINET WALL</t>
  </si>
  <si>
    <t>2000-0359</t>
  </si>
  <si>
    <t>SQUAD BENCH WITH NO CUPS OR WELLS</t>
  </si>
  <si>
    <t>2000-0360</t>
  </si>
  <si>
    <t>SQUAD BENCH: CUPS AND WELLS FOR #11 STRETCHER</t>
  </si>
  <si>
    <t>2000-0361</t>
  </si>
  <si>
    <t>SQUAD BENCH: CUPS AND WELLS FOR #107 STRETCHER</t>
  </si>
  <si>
    <t>2000-0362</t>
  </si>
  <si>
    <t>SQUAD BENCH: CUPS AND WELLS FOR #107C STRETCHER</t>
  </si>
  <si>
    <t>2000-0363</t>
  </si>
  <si>
    <t>SQUAD BENCH: CUPS AND WELLS FOR #107B4 STRETCHER</t>
  </si>
  <si>
    <t>2000-0364</t>
  </si>
  <si>
    <t>SQUAD BENCH: CUPS AND WELLS FOR #107B6 STRETCHER</t>
  </si>
  <si>
    <t>2000-0365</t>
  </si>
  <si>
    <t>SQUAD BENCH: NO CUPS/WELLS</t>
  </si>
  <si>
    <t>2000-0366</t>
  </si>
  <si>
    <t>WINDOW: ERASER BOARD</t>
  </si>
  <si>
    <t>2000-0367</t>
  </si>
  <si>
    <t>SQUAD BENCH END RESTRAINT, BOLSTER</t>
  </si>
  <si>
    <t>2000-0368</t>
  </si>
  <si>
    <t>HOPS RESTRAINT, BOLSTER, DUAL BOTTLE STORAGE</t>
  </si>
  <si>
    <t>2000-0370</t>
  </si>
  <si>
    <t>SQUAD BENCH END RESTRAINT, FULL HEIGHT</t>
  </si>
  <si>
    <t>2000-0371</t>
  </si>
  <si>
    <t>BENCH END RESTRAINT, FULL HEIGHT W/O2</t>
  </si>
  <si>
    <t>2000-0373</t>
  </si>
  <si>
    <t>VERTICAL RAIL AT HEAD OF BENCH:</t>
  </si>
  <si>
    <t>2000-0374</t>
  </si>
  <si>
    <t>MANSAVER BAR AT HEAD OF BENCH:</t>
  </si>
  <si>
    <t>2000-0375</t>
  </si>
  <si>
    <t>A-BAR AT HEAD OF BENCH, NO SHARPS OR WASTE</t>
  </si>
  <si>
    <t>2000-0376</t>
  </si>
  <si>
    <t>A-BAR AT HEAD OF BENCH WITH S/W STORAGE</t>
  </si>
  <si>
    <t>2000-0377</t>
  </si>
  <si>
    <t>CARGO NET-HEAD OF BENCH</t>
  </si>
  <si>
    <t>2000-0378</t>
  </si>
  <si>
    <t>CURBSIDE FORWARD BENCH AIR BAG</t>
  </si>
  <si>
    <t>2000-0379</t>
  </si>
  <si>
    <t>CURBSIDE REAR BENCH AIR BAG</t>
  </si>
  <si>
    <t>2000-0380</t>
  </si>
  <si>
    <t>BENCH HOLD OPENS: GAS</t>
  </si>
  <si>
    <t>2000-0381</t>
  </si>
  <si>
    <t>BENCH HOLD-DOWN: PADDLE LATCHES (PAIR)</t>
  </si>
  <si>
    <t>2000-0382</t>
  </si>
  <si>
    <t>BENCH CUSHION EDGE TRIM:</t>
  </si>
  <si>
    <t>2000-0383</t>
  </si>
  <si>
    <t>BENCH BACK CUSHION: FULL SIZE</t>
  </si>
  <si>
    <t>2000-0384</t>
  </si>
  <si>
    <t>BENCH BACK CUSHION: FULL SIZE, LUMBAR</t>
  </si>
  <si>
    <t>2000-0386</t>
  </si>
  <si>
    <t>EVS SEAT, BLACK 6-POINT, SWIVEL, FLINT GREY</t>
  </si>
  <si>
    <t>2000-0387</t>
  </si>
  <si>
    <t>USSC SEAT, BLACK 4-POINT, SWIVEL, FLINT GREY</t>
  </si>
  <si>
    <t>2000-0388</t>
  </si>
  <si>
    <t>EVS SEAT, BLACK 5-POINT, SWIVEL, FLINT GREY</t>
  </si>
  <si>
    <t>2000-0389</t>
  </si>
  <si>
    <t>SLIDING DRAWER: FORWARD BENCH, PAINTED</t>
  </si>
  <si>
    <t>2000-0390</t>
  </si>
  <si>
    <t>S/W STORAGE, DRAWER IN SQUAD BENCH SIDE ENTRY</t>
  </si>
  <si>
    <t>2000-0391</t>
  </si>
  <si>
    <t>S/W STORAGE ON A TIP OUT DOOR IN BENCH SIDE ENTRY</t>
  </si>
  <si>
    <t>2000-0392</t>
  </si>
  <si>
    <t>BOLSTER MOUNTED TIP OUT S/W FACING STEP WELL</t>
  </si>
  <si>
    <t>2000-0395</t>
  </si>
  <si>
    <t>D BOTTLE STORAGE: SQUAD BENCH FACING STEP WELL</t>
  </si>
  <si>
    <t>2000-0396</t>
  </si>
  <si>
    <t>ACRYLIC SLIDING, Cabinet 1</t>
  </si>
  <si>
    <t>2000-0397</t>
  </si>
  <si>
    <t>SOLID HINGED DOOR, Cabinet 1</t>
  </si>
  <si>
    <t>2000-0399</t>
  </si>
  <si>
    <t>SOLID HINGED/ACRYLIC DOOR, Cabinet 1</t>
  </si>
  <si>
    <t>2000-0400</t>
  </si>
  <si>
    <t>SS FORWARD COMPT. DIAMONDPLATE</t>
  </si>
  <si>
    <t>2000-0401</t>
  </si>
  <si>
    <t>SS FORWARD COMPT. FLAT ALUMINUM</t>
  </si>
  <si>
    <t>2000-0402</t>
  </si>
  <si>
    <t>SS INTRMDT COMPT. DIAMONDPLATE</t>
  </si>
  <si>
    <t>2000-0403</t>
  </si>
  <si>
    <t>SS INTRMDT COMPT. FLAT ALUMINUM</t>
  </si>
  <si>
    <t>2000-0404</t>
  </si>
  <si>
    <t>SS REAR COMPT. DIAMONDPLATE</t>
  </si>
  <si>
    <t>2000-0405</t>
  </si>
  <si>
    <t>SS REAR COMPT. FLAT ALUMINUM</t>
  </si>
  <si>
    <t>2000-0406</t>
  </si>
  <si>
    <t>CS INTRMDT COMPT. DIAMONDPLATE</t>
  </si>
  <si>
    <t>2000-0407</t>
  </si>
  <si>
    <t>CS INTRMDT COMPT. FLAT ALUMINUM</t>
  </si>
  <si>
    <t>2000-0408</t>
  </si>
  <si>
    <t>CS REAR COMPT. DIAMONDPLATE</t>
  </si>
  <si>
    <t>2000-0409</t>
  </si>
  <si>
    <t>CS REAR COMPT. FLAT ALUMINUM</t>
  </si>
  <si>
    <t>2000-0411</t>
  </si>
  <si>
    <t>GRAB RAIL: 8FT ANTI-MIC. ANTI SLIP, CENTER</t>
  </si>
  <si>
    <t>2000-0412</t>
  </si>
  <si>
    <t>VERTICAL RAIL, 2' ANTI-MIC ANTI-SLIP, BOLSTER</t>
  </si>
  <si>
    <t>2000-0413</t>
  </si>
  <si>
    <t>PATIENT DOOR GRAB RAILS: ANTI-MICROBIAL/ANTI-SLIP</t>
  </si>
  <si>
    <t>2000-0414</t>
  </si>
  <si>
    <t>GRAB RAIL: (2) 2FT ANTI MIC. OVER COT</t>
  </si>
  <si>
    <t>2000-0415</t>
  </si>
  <si>
    <t>GRAB RAIL: 6FT ANTI-MICROBIAL, OVER COT</t>
  </si>
  <si>
    <t>2000-0416</t>
  </si>
  <si>
    <t>GRAB RAIL: (2) 2FT ANTI MIC. ANTI SLIP, OVER COT</t>
  </si>
  <si>
    <t>2000-0417</t>
  </si>
  <si>
    <t>GRAB RAIL: 8FT ANTI-MICROBIAL, OVER COT</t>
  </si>
  <si>
    <t>2000-0418</t>
  </si>
  <si>
    <t>VERTICAL GRAB RAIL, 2' ANTI-MICROBIAL BOLSTER</t>
  </si>
  <si>
    <t>2000-0419</t>
  </si>
  <si>
    <t>PATIENT DOOR GRAB RAILS: ANTI-MICROBIAL</t>
  </si>
  <si>
    <t>2000-0421</t>
  </si>
  <si>
    <t>CABINET TRIM 90 DEGREE</t>
  </si>
  <si>
    <t>2000-0423</t>
  </si>
  <si>
    <t>CEILING MATERIAL,  PLATINUM WHITE COMPOSITE</t>
  </si>
  <si>
    <t>2000-0425</t>
  </si>
  <si>
    <t>FIRE EXTINGUISHERS: 5LB ABC, INSTALLED</t>
  </si>
  <si>
    <t>2000-0426</t>
  </si>
  <si>
    <t>COT SAFETY HOOK, STRYKER</t>
  </si>
  <si>
    <t>2000-0427</t>
  </si>
  <si>
    <t>COT SAFETY HOOK, FERNO</t>
  </si>
  <si>
    <t>2000-0428</t>
  </si>
  <si>
    <t>COT WHEEL FLOOR PLATES</t>
  </si>
  <si>
    <t>2000-0429</t>
  </si>
  <si>
    <t>COT WHEEL FLOOR PLATES, FULL WIDTH</t>
  </si>
  <si>
    <t>2000-0430</t>
  </si>
  <si>
    <t>DUAL AIR HORNS, FRONT BODY FACE</t>
  </si>
  <si>
    <t>2000-0431</t>
  </si>
  <si>
    <t>AIR HORNS: UNDER BUMPER FORD III</t>
  </si>
  <si>
    <t>2000-0432</t>
  </si>
  <si>
    <t>AIR HORNS: UNDER BUMPER GM III</t>
  </si>
  <si>
    <t>2000-0433</t>
  </si>
  <si>
    <t>AIR HORNS: UNDER BUMPER FORD F-SERIES</t>
  </si>
  <si>
    <t>2000-0434</t>
  </si>
  <si>
    <t>AIR HORNS: OEM ON HOOD, WITH CHASSIS</t>
  </si>
  <si>
    <t>2000-0435</t>
  </si>
  <si>
    <t>VENT CAST PAINTED NFPA STYLE</t>
  </si>
  <si>
    <t>2000-0436</t>
  </si>
  <si>
    <t>CARBON FIBER. BLACK, SS PANELS</t>
  </si>
  <si>
    <t>2000-0437</t>
  </si>
  <si>
    <t>SILVER BARRACUDA, SS PANELS</t>
  </si>
  <si>
    <t>2000-0438</t>
  </si>
  <si>
    <t>RED CARBON/KEVLAR, SS PANELS</t>
  </si>
  <si>
    <t>2000-0439</t>
  </si>
  <si>
    <t>BLUE CARBON/KEVLAR, SS PANELS</t>
  </si>
  <si>
    <t>2000-0440</t>
  </si>
  <si>
    <t>WILSONART BLACK #1595, RISERS</t>
  </si>
  <si>
    <t>2000-0441</t>
  </si>
  <si>
    <t>WILSONART FASHION GRAY #D381, WALLS</t>
  </si>
  <si>
    <t>2000-0442</t>
  </si>
  <si>
    <t>WILSONART NATURAL ALMOND #D30, WALLS</t>
  </si>
  <si>
    <t>2000-0443</t>
  </si>
  <si>
    <t>WILSONART PORT #D14, ACCENT</t>
  </si>
  <si>
    <t>2000-0444</t>
  </si>
  <si>
    <t>WILSONART BRITTANY BLUE #D321, ACCENT</t>
  </si>
  <si>
    <t>2000-0445</t>
  </si>
  <si>
    <t>WILSONART INDIGO D379, ACCENT</t>
  </si>
  <si>
    <t>2000-0446</t>
  </si>
  <si>
    <t>WILSONART DESIGNER WHITE D354, WALLS</t>
  </si>
  <si>
    <t>2000-0447</t>
  </si>
  <si>
    <t>WILSONART FLEECE D436. WALLS</t>
  </si>
  <si>
    <t>2000-0448</t>
  </si>
  <si>
    <t>WILSONART SLATE GRAY D91, ACCENT</t>
  </si>
  <si>
    <t>2000-0449</t>
  </si>
  <si>
    <t>WILSONART GUNMETAL D355, ACCENT</t>
  </si>
  <si>
    <t>2000-0450</t>
  </si>
  <si>
    <t>WILSONART KHAKI BROWN D50, ACCENT</t>
  </si>
  <si>
    <t>2000-0451</t>
  </si>
  <si>
    <t>WILSONART ALUMASTEEL #6277, ACCENT</t>
  </si>
  <si>
    <t>2000-0452</t>
  </si>
  <si>
    <t>WILSONART BRUSHED NATURAL ALUMINUM #6257, ACCENT</t>
  </si>
  <si>
    <t>2000-0453</t>
  </si>
  <si>
    <t>WILSONART BRUSHED COPPER ALUMINUM #6284, ACCENT</t>
  </si>
  <si>
    <t>2000-0454</t>
  </si>
  <si>
    <t>WILSONART BRUSHED GOLD ALUMINUM #6258, ACCENT</t>
  </si>
  <si>
    <t>2000-0455</t>
  </si>
  <si>
    <t>LONCOIN FLECKSTONE MOONSTONE #157TS</t>
  </si>
  <si>
    <t>2000-0456</t>
  </si>
  <si>
    <t>LONCOIN FLECKSTONE SAPPHIRE BLUE #152TS</t>
  </si>
  <si>
    <t>2000-0457</t>
  </si>
  <si>
    <t>LONCOIN FLECKSTONE BLACK ONYX #150TS</t>
  </si>
  <si>
    <t>2000-0458</t>
  </si>
  <si>
    <t>LONSEAL LONPLATE II GUNMETAL #424</t>
  </si>
  <si>
    <t>2000-0459</t>
  </si>
  <si>
    <t>TRI-COLORED INTERIOR ACCENT STRIPE</t>
  </si>
  <si>
    <t>2000-0465</t>
  </si>
  <si>
    <t>DRAWER, PAINTED, Cabinet 1</t>
  </si>
  <si>
    <t>2000-0466</t>
  </si>
  <si>
    <t>DRAWER, D/A FINISH, Cabinet 1</t>
  </si>
  <si>
    <t>2000-0467</t>
  </si>
  <si>
    <t>DRAWER, PAINTED, Cabinet 2</t>
  </si>
  <si>
    <t>2000-0468</t>
  </si>
  <si>
    <t>DRAWER, D/A FINISH, Cabinet 2</t>
  </si>
  <si>
    <t>2000-0469</t>
  </si>
  <si>
    <t>DRAWER, PAINTED, Cabinet 3</t>
  </si>
  <si>
    <t>2000-0470</t>
  </si>
  <si>
    <t>DRAWER, D/A FINISH, Cabinet 3</t>
  </si>
  <si>
    <t>2000-0471</t>
  </si>
  <si>
    <t>DRAWER, PAINTED, Cabinet 4</t>
  </si>
  <si>
    <t>2000-0472</t>
  </si>
  <si>
    <t>DRAWER, D/A FINISH, Cabinet 4</t>
  </si>
  <si>
    <t>2000-0473</t>
  </si>
  <si>
    <t>DRAWER, PAINTED, Cabinet 5</t>
  </si>
  <si>
    <t>2000-0474</t>
  </si>
  <si>
    <t>DRAWER, D/A FINISH, Cabinet 5</t>
  </si>
  <si>
    <t>2000-0475</t>
  </si>
  <si>
    <t>DRAWER, PAINTED, Cabinet 6</t>
  </si>
  <si>
    <t>2000-0476</t>
  </si>
  <si>
    <t>DRAWER, D/A FINISH, Cabinet 6</t>
  </si>
  <si>
    <t>2000-0477</t>
  </si>
  <si>
    <t>DRAWER, PAINTED, Cabinet 7</t>
  </si>
  <si>
    <t>2000-0478</t>
  </si>
  <si>
    <t>DRAWER, D/A FINISH, Cabinet 7</t>
  </si>
  <si>
    <t>2000-0479</t>
  </si>
  <si>
    <t>DRAWER, PAINTED, Cabinet 8</t>
  </si>
  <si>
    <t>2000-0480</t>
  </si>
  <si>
    <t>DRAWER, D/A FINISH, Cabinet 8</t>
  </si>
  <si>
    <t>2000-0481</t>
  </si>
  <si>
    <t>DRAWER, PAINTED, LOWER INHALATION CABINET</t>
  </si>
  <si>
    <t>2000-0482</t>
  </si>
  <si>
    <t>DRAWER, D/A FINISH, LOWER INHALATION CABINET</t>
  </si>
  <si>
    <t>2000-0500</t>
  </si>
  <si>
    <t>ELECTRONIC PRIVACY For Side Entry Door</t>
  </si>
  <si>
    <t>2000-0501</t>
  </si>
  <si>
    <t>LONCOIN FLECKSTONE CARNELLIAN #151TS</t>
  </si>
  <si>
    <t>2000-0502</t>
  </si>
  <si>
    <t>LONPLATE BRICK #419TX</t>
  </si>
  <si>
    <t>2000-0506</t>
  </si>
  <si>
    <t>ELECTRONIC PRIVACY WINDOW For Rear Entry Doors</t>
  </si>
  <si>
    <t>2000-0507</t>
  </si>
  <si>
    <t>FENDERS, STAINLESS, CS, NO DROP, STD.</t>
  </si>
  <si>
    <t>2000-0508</t>
  </si>
  <si>
    <t>FENDERS, STAINLESS, CS, NO DROP, 22.5"</t>
  </si>
  <si>
    <t>2000-0509</t>
  </si>
  <si>
    <t>FENDERS, RUBBER</t>
  </si>
  <si>
    <t>2000-0510</t>
  </si>
  <si>
    <t>FENDERS, STAINLESS, SS, NO DROP, STD.</t>
  </si>
  <si>
    <t>2000-0511</t>
  </si>
  <si>
    <t>SLIDING DRAWER: CENTER BENCH, PAINTED</t>
  </si>
  <si>
    <t>2000-0512</t>
  </si>
  <si>
    <t>SLIDING DRAWER: REARWARD BENCH, PAINTED</t>
  </si>
  <si>
    <t>2000-0513</t>
  </si>
  <si>
    <t>SLIDING DRAWER BENCH BOTH SIDES, PAINTED</t>
  </si>
  <si>
    <t>2000-0514</t>
  </si>
  <si>
    <t>S/W DRAWER, FORWARD BENCH</t>
  </si>
  <si>
    <t>2000-0515</t>
  </si>
  <si>
    <t>S/W DRAWER, REARWARD BENCH</t>
  </si>
  <si>
    <t>2000-0516</t>
  </si>
  <si>
    <t>S/W ON A TIP OUT DOOR, FORWARD BENCH</t>
  </si>
  <si>
    <t>2000-0517</t>
  </si>
  <si>
    <t>S/W TIP OUT DOOR, REARWARD BENCH</t>
  </si>
  <si>
    <t>2000-0518</t>
  </si>
  <si>
    <t>S/W, DROP-IN AT HEAD OF BENCH.</t>
  </si>
  <si>
    <t>2000-0521</t>
  </si>
  <si>
    <t>ACRYLIC SLIDING, Cabinet 2</t>
  </si>
  <si>
    <t>2000-0522</t>
  </si>
  <si>
    <t>ACRYLIC SLIDING, Cabinet 3</t>
  </si>
  <si>
    <t>2000-0523</t>
  </si>
  <si>
    <t>ACRYLIC SLIDING, Cabinet 4</t>
  </si>
  <si>
    <t>2000-0524</t>
  </si>
  <si>
    <t>ACRYLIC SLIDING, Cabinet 5</t>
  </si>
  <si>
    <t>2000-0525</t>
  </si>
  <si>
    <t>ACRYLIC SLIDING, Cabinet 6</t>
  </si>
  <si>
    <t>2000-0526</t>
  </si>
  <si>
    <t>ACRYLIC SLIDING, Cabinet 7</t>
  </si>
  <si>
    <t>2000-0527</t>
  </si>
  <si>
    <t>ACRYLIC SLIDING, Cabinet 8</t>
  </si>
  <si>
    <t>2000-0528</t>
  </si>
  <si>
    <t>SOLID HINGED DOOR, Cabinet 2</t>
  </si>
  <si>
    <t>2000-0529</t>
  </si>
  <si>
    <t>SOLID HINGED DOOR, Cabinet 3</t>
  </si>
  <si>
    <t>2000-0530</t>
  </si>
  <si>
    <t>SOLID HINGED DOOR, Cabinet 4</t>
  </si>
  <si>
    <t>2000-0531</t>
  </si>
  <si>
    <t>SOLID HINGED DOOR, Cabinet 5</t>
  </si>
  <si>
    <t>2000-0532</t>
  </si>
  <si>
    <t>SOLID HINGED DOOR, Cabinet 6</t>
  </si>
  <si>
    <t>2000-0533</t>
  </si>
  <si>
    <t>SOLID HINGED DOOR, Cabinet 7</t>
  </si>
  <si>
    <t>2000-0534</t>
  </si>
  <si>
    <t>SOLID HINGED DOOR, Cabinet 8</t>
  </si>
  <si>
    <t>2000-0542</t>
  </si>
  <si>
    <t>SOLID HINGED/ACRYLIC DOOR, Cabinet 2</t>
  </si>
  <si>
    <t>2000-0543</t>
  </si>
  <si>
    <t>SOLID HINGED/ACRYLIC DOOR, Cabinet 3</t>
  </si>
  <si>
    <t>2000-0544</t>
  </si>
  <si>
    <t>SOLID HINGED/ACRYLIC DOOR, Cabinet 4</t>
  </si>
  <si>
    <t>2000-0545</t>
  </si>
  <si>
    <t>SOLID HINGED/ACRYLIC DOOR, Cabinet 5</t>
  </si>
  <si>
    <t>2000-0546</t>
  </si>
  <si>
    <t>SOLID HINGED/ACRYLIC DOOR, Cabinet 6</t>
  </si>
  <si>
    <t>2000-0547</t>
  </si>
  <si>
    <t>SOLID HINGED/ACRYLIC DOOR, Cabinet 7</t>
  </si>
  <si>
    <t>2000-0548</t>
  </si>
  <si>
    <t>SOLID HINGED/ACRYLIC DOOR, Cabinet 8</t>
  </si>
  <si>
    <t>2000-0549</t>
  </si>
  <si>
    <t>ROBINSON ROLL UP DOOR FULL HEIGHT Cabinet 2</t>
  </si>
  <si>
    <t>2000-0550</t>
  </si>
  <si>
    <t>ROBINSON ROLL UP DOOR FULL HEIGHT Cabinet 3</t>
  </si>
  <si>
    <t>2000-0551</t>
  </si>
  <si>
    <t>ROBINSON ROLL UP DOOR FULL HEIGHT Cabinet 4</t>
  </si>
  <si>
    <t>2000-0552</t>
  </si>
  <si>
    <t>ROBINSON ROLL UP DOOR FULL HEIGHT Cabinet 5</t>
  </si>
  <si>
    <t>2000-0553</t>
  </si>
  <si>
    <t>ROBINSON ROLL UP DOOR FULL HEIGHT Cabinet 6</t>
  </si>
  <si>
    <t>2000-0554</t>
  </si>
  <si>
    <t>ROBINSON ROLL UP DOOR FULL HEIGHT Cabinet 7</t>
  </si>
  <si>
    <t>2000-0555</t>
  </si>
  <si>
    <t>ROBINSON ROLL UP DOOR FULL HEIGHT Cabinet 8</t>
  </si>
  <si>
    <t>2000-0556</t>
  </si>
  <si>
    <t>ROBINSON ROLL UP DOOR HALF HEIGHT Cabinet 2</t>
  </si>
  <si>
    <t>2000-0557</t>
  </si>
  <si>
    <t>ROBINSON ROLL UP DOOR HALF HEIGHT Cabinet 3</t>
  </si>
  <si>
    <t>2000-0558</t>
  </si>
  <si>
    <t>ROBINSON ROLL UP DOOR HALF HEIGHT Cabinet 4</t>
  </si>
  <si>
    <t>2000-0559</t>
  </si>
  <si>
    <t>ROBINSON ROLL UP DOOR HALF HEIGHT Cabinet 5</t>
  </si>
  <si>
    <t>2000-0560</t>
  </si>
  <si>
    <t>ROBINSON ROLL UP DOOR HALF HEIGHT Cabinet 6</t>
  </si>
  <si>
    <t>2000-0561</t>
  </si>
  <si>
    <t>ROBINSON ROLL UP DOOR HALF HEIGHT Cabinet 7</t>
  </si>
  <si>
    <t>2000-0562</t>
  </si>
  <si>
    <t>ROBINSON ROLL UP DOOR HALF HEIGHT Cabinet 8</t>
  </si>
  <si>
    <t>2000-0567</t>
  </si>
  <si>
    <t>VERT GRAB RAIL, 2' ANTI-MIC ANTI-SLIP MAIN WALL</t>
  </si>
  <si>
    <t>2000-0568</t>
  </si>
  <si>
    <t>VERT GRAB RAIL, 2' ANTI-MIC ANTI-SLIP REAR DOORS</t>
  </si>
  <si>
    <t>2000-0569</t>
  </si>
  <si>
    <t>GRAB RAIL: 6FT WITH ANTI-MIC, OVER BENCH</t>
  </si>
  <si>
    <t>2000-0570</t>
  </si>
  <si>
    <t>GRAB RAIL: 6FT ANTI-MIC, ANTI SLIP,  OVER COT</t>
  </si>
  <si>
    <t>2000-0571</t>
  </si>
  <si>
    <t>GRAB RAIL: 8FT ANTI-MIC. ANTI SLIP, OVER COT</t>
  </si>
  <si>
    <t>2000-0572</t>
  </si>
  <si>
    <t>GRAB RAIL: 8FT WITH ANTI-MIC OVER BENCH</t>
  </si>
  <si>
    <t>2000-0573</t>
  </si>
  <si>
    <t>VERT GRAB RAIL, 2 FT. ANTI-MICROBIAL MAIN WALL</t>
  </si>
  <si>
    <t>2000-0574</t>
  </si>
  <si>
    <t>VERT GRAB RAIL, 2 FT. ANTI-MIC REAR DOORS</t>
  </si>
  <si>
    <t>2000-0575</t>
  </si>
  <si>
    <t>CABINET TRIM RADIUSED</t>
  </si>
  <si>
    <t>2000-0576</t>
  </si>
  <si>
    <t>2000-0577</t>
  </si>
  <si>
    <t>2000-0578</t>
  </si>
  <si>
    <t>FIRE EXTINGUISHERS: 5LB ABC SHIP LOOSE</t>
  </si>
  <si>
    <t>2000-0579</t>
  </si>
  <si>
    <t>2000-0580</t>
  </si>
  <si>
    <t>2000-0583</t>
  </si>
  <si>
    <t>ENTRY DOOR THRESHOLDS, LINE-X</t>
  </si>
  <si>
    <t>2000-0584</t>
  </si>
  <si>
    <t>REAR RISER ADP</t>
  </si>
  <si>
    <t>2000-0585</t>
  </si>
  <si>
    <t>BENCH HOLD-DOWN: PADDLE LATCHES (SINGLE)</t>
  </si>
  <si>
    <t>2000-0586</t>
  </si>
  <si>
    <t>C CHANNEL RUB RAILS</t>
  </si>
  <si>
    <t>2000-0587</t>
  </si>
  <si>
    <t>CEILING MOUNTED ELECTRICAL EQUIPMENT</t>
  </si>
  <si>
    <t>2000-0588</t>
  </si>
  <si>
    <t>DEF FILL PLATE</t>
  </si>
  <si>
    <t>2000-0589</t>
  </si>
  <si>
    <t>REAR RISER, BACKLIGHTED</t>
  </si>
  <si>
    <t>2000-0592</t>
  </si>
  <si>
    <t>PAINTED STANDARD INHALATION AREA WALLS</t>
  </si>
  <si>
    <t>2000-0593</t>
  </si>
  <si>
    <t>PATIENT CEILING DOME LIGHTS TECNIQ LED</t>
  </si>
  <si>
    <t>2000-0595</t>
  </si>
  <si>
    <t>STRYKER POWER LOAD, COMPLETE, OFFSET</t>
  </si>
  <si>
    <t>2000-0596</t>
  </si>
  <si>
    <t>PRE PUNCH SPLASH SHIELDS</t>
  </si>
  <si>
    <t>2000-0597</t>
  </si>
  <si>
    <t>REAR DOOR HOLD OPENS, GAS PISTON TYPE BOTH</t>
  </si>
  <si>
    <t>2000-0598</t>
  </si>
  <si>
    <t>DOOR REFLECTORS</t>
  </si>
  <si>
    <t>2000-0599</t>
  </si>
  <si>
    <t>STRYKER POWER LOAD, COMPLETE. CENTERED</t>
  </si>
  <si>
    <t>2000-0600</t>
  </si>
  <si>
    <t>POWER LOAD, RAIL ONLY, CENTERED</t>
  </si>
  <si>
    <t>2000-0601</t>
  </si>
  <si>
    <t>PERFORMANCE LOAD W/O CHARGER, CENTERED</t>
  </si>
  <si>
    <t>2000-0602</t>
  </si>
  <si>
    <t>PERFORMANCE. RAIL ONLY W/O PREWIRE, CENTERED</t>
  </si>
  <si>
    <t>2000-0603</t>
  </si>
  <si>
    <t>COMPOSITE INTERIOR CABINETS, BATTLESHIP GRAY</t>
  </si>
  <si>
    <t>2000-0604</t>
  </si>
  <si>
    <t>COMPOSITE INTERIOR CABINETS, DESERT SAND</t>
  </si>
  <si>
    <t>2000-0605</t>
  </si>
  <si>
    <t>ALUMINUM INTERIOR CABINETS</t>
  </si>
  <si>
    <t>2000-0606</t>
  </si>
  <si>
    <t>COMPOSITE INTERIOR CABINETS, WHITE</t>
  </si>
  <si>
    <t>2000-0607</t>
  </si>
  <si>
    <t>COMPOSITE INTERIOR CABINETS, SANDSTONE</t>
  </si>
  <si>
    <t>2000-0608</t>
  </si>
  <si>
    <t>SWEEP OUT COMPARTMENT FLOOR SS REAR COMPT</t>
  </si>
  <si>
    <t>2000-0609</t>
  </si>
  <si>
    <t>SWEEP OUT COMPARTMENT FLOOR CS FRONT COMPT</t>
  </si>
  <si>
    <t>2000-0610</t>
  </si>
  <si>
    <t>SWEEP OUT COMPARTMENT FLOOR CS INTERMEDIATE COMPT</t>
  </si>
  <si>
    <t>2000-0611</t>
  </si>
  <si>
    <t>SWEEP OUT COMPARTMENT FLOOR CS REAR COMPT</t>
  </si>
  <si>
    <t>2000-0612</t>
  </si>
  <si>
    <t>COMPOSITE INTERIOR CABINETS, GUNMETAL</t>
  </si>
  <si>
    <t>2000-0613</t>
  </si>
  <si>
    <t>STRYKER POWER LOAD, RAIL ONLY, OFFSET</t>
  </si>
  <si>
    <t>2000-0614</t>
  </si>
  <si>
    <t>PERFORMANCE LOAD W/O CHARGER, OFFSET</t>
  </si>
  <si>
    <t>2000-0615</t>
  </si>
  <si>
    <t>PERFORMANCE. RAIL ONLY W/O PREWIRE, OFFSET</t>
  </si>
  <si>
    <t>2000-0619</t>
  </si>
  <si>
    <t>GRAB RAIL: 6FT ANTI-MIC. ANTI SLIP, CENTER</t>
  </si>
  <si>
    <t>2000-0620</t>
  </si>
  <si>
    <t>GRAB RAIL: 8FT ANTI-MIC. ANTI SLIP, OVER BENCH</t>
  </si>
  <si>
    <t>2000-0621</t>
  </si>
  <si>
    <t>GRAB RAIL: 6FT ANTI-MIC CENTER</t>
  </si>
  <si>
    <t>2000-0622</t>
  </si>
  <si>
    <t>GRAB RAIL: 8FT ANTI-MIC CENTER</t>
  </si>
  <si>
    <t>2000-0623</t>
  </si>
  <si>
    <t>FLAT ALUMINUM REAR RISER</t>
  </si>
  <si>
    <t>2000-0624</t>
  </si>
  <si>
    <t>SWEEP OUT COMPARTMENT FLOOR SS INTERMEDIATE COMPT</t>
  </si>
  <si>
    <t>2000-0625</t>
  </si>
  <si>
    <t>ALUM. DIAMONDPLATE AT SIDE STEPWELL</t>
  </si>
  <si>
    <t>2000-0626</t>
  </si>
  <si>
    <t>STEPWELL, BACKLIGHTED</t>
  </si>
  <si>
    <t>2000-0627</t>
  </si>
  <si>
    <t>LONSEAL LONPLATE BLACK</t>
  </si>
  <si>
    <t>2000-0628</t>
  </si>
  <si>
    <t>LONSEAL LONPLATE PUTTY</t>
  </si>
  <si>
    <t>2000-0629</t>
  </si>
  <si>
    <t>ACRYLIC HINGED DOOR, Cabinet 1</t>
  </si>
  <si>
    <t>2000-0630</t>
  </si>
  <si>
    <t>ACRYLIC HINGED DOOR, Cabinet 2</t>
  </si>
  <si>
    <t>2000-0631</t>
  </si>
  <si>
    <t>ACRYLIC HINGED DOOR, Cabinet 3</t>
  </si>
  <si>
    <t>2000-0632</t>
  </si>
  <si>
    <t>ACRYLIC HINGED DOOR, Cabinet 4</t>
  </si>
  <si>
    <t>2000-0633</t>
  </si>
  <si>
    <t>ACRYLIC HINGED DOOR, Cabinet 5</t>
  </si>
  <si>
    <t>2000-0634</t>
  </si>
  <si>
    <t>ACRYLIC HINGED DOOR, Cabinet 6</t>
  </si>
  <si>
    <t>2000-0635</t>
  </si>
  <si>
    <t>ACRYLIC HINGED DOOR, Cabinet 7</t>
  </si>
  <si>
    <t>2000-0636</t>
  </si>
  <si>
    <t>ACRYLIC HINGED DOOR, Cabinet 8</t>
  </si>
  <si>
    <t>2000-0637</t>
  </si>
  <si>
    <t>DEEP BLUE INTERIOR COLOR SCHEME</t>
  </si>
  <si>
    <t>2000-0638</t>
  </si>
  <si>
    <t>SANGAREE BURGUNDY INTERIOR COLOR SCHEME</t>
  </si>
  <si>
    <t>2000-0639</t>
  </si>
  <si>
    <t>SANDCASTLE BEIGE INTERIOR COLOR SCHEME</t>
  </si>
  <si>
    <t>2000-0640</t>
  </si>
  <si>
    <t>RAVEN GREY INTERIOR COLOR SCHEME</t>
  </si>
  <si>
    <t>2000-0641</t>
  </si>
  <si>
    <t>INDIGO INTERIOR COLOR SCHEME</t>
  </si>
  <si>
    <t>2000-0642</t>
  </si>
  <si>
    <t>POLAR WHITE CG TECH INTERIOR COLOR</t>
  </si>
  <si>
    <t>2000-0643</t>
  </si>
  <si>
    <t>SILVER METALLIC CG TECH INTERIOR COLOR</t>
  </si>
  <si>
    <t>2000-0644</t>
  </si>
  <si>
    <t>SANDSTONE METALLIC CG TECH INTERIOR COLOR</t>
  </si>
  <si>
    <t>2000-0645</t>
  </si>
  <si>
    <t>DESERT SAND METALLIC CG TECH INTERIOR COLOR</t>
  </si>
  <si>
    <t>2000-0648</t>
  </si>
  <si>
    <t>GRAB RAIL: (2)  2FT ANT MIC. ANTI SLIP, OVER BENCH</t>
  </si>
  <si>
    <t>2000-0649</t>
  </si>
  <si>
    <t>GRAB RAIL:  (2)  2FT ANT MIC. OVER BENCH</t>
  </si>
  <si>
    <t>2000-0650</t>
  </si>
  <si>
    <t>GRAB RAIL: 6FT  ANTI-MIC, ANTI SLIP, OVER BENCH</t>
  </si>
  <si>
    <t>2000-0651</t>
  </si>
  <si>
    <t>WHEELWELL COMPARTMENT W/O TRAY/DRAWER STREETSIDE</t>
  </si>
  <si>
    <t>2000-0652</t>
  </si>
  <si>
    <t>STANDARD CORNER GUARDS</t>
  </si>
  <si>
    <t>2000-0661</t>
  </si>
  <si>
    <t>GUNMETAL CG TECH INTERIOR COLOR</t>
  </si>
  <si>
    <t>2000-0667</t>
  </si>
  <si>
    <t>FASHION GREY CABINET COLOR</t>
  </si>
  <si>
    <t>2000-0668</t>
  </si>
  <si>
    <t>FLEECE CABINET COLOR</t>
  </si>
  <si>
    <t>2000-0669</t>
  </si>
  <si>
    <t>WHITE CABINET COLOR</t>
  </si>
  <si>
    <t>2000-0670</t>
  </si>
  <si>
    <t>FLINT GREY VINYL COLOR</t>
  </si>
  <si>
    <t>2000-0671</t>
  </si>
  <si>
    <t>CONCRETE VINYL COLOR</t>
  </si>
  <si>
    <t>2000-0672</t>
  </si>
  <si>
    <t>COBALT BLUE VINYL COLOR</t>
  </si>
  <si>
    <t>2000-0673</t>
  </si>
  <si>
    <t>PATRIOT PLUS BURGUNDY VINYL COLOR</t>
  </si>
  <si>
    <t>2000-0674</t>
  </si>
  <si>
    <t>POLAR WHITE CABINET COLOR</t>
  </si>
  <si>
    <t>2000-0675</t>
  </si>
  <si>
    <t>SILVER CABINET COLOR</t>
  </si>
  <si>
    <t>2000-0676</t>
  </si>
  <si>
    <t>SANDSTONE CABINET COLOR</t>
  </si>
  <si>
    <t>2000-0677</t>
  </si>
  <si>
    <t>DESERT SAND CABINET COLOR</t>
  </si>
  <si>
    <t>2000-0678</t>
  </si>
  <si>
    <t>GUNMETAL CABINET COLOR</t>
  </si>
  <si>
    <t>2000-0679</t>
  </si>
  <si>
    <t>BATTLESHIP GRAY CABINET COLOR</t>
  </si>
  <si>
    <t>2000-0680</t>
  </si>
  <si>
    <t>4 POINT SEAT BELT CENTER OF BENCH, BLACK</t>
  </si>
  <si>
    <t>2000-0681</t>
  </si>
  <si>
    <t>4 POINT SEAT BELT FOOT OF BENCH, BLACK</t>
  </si>
  <si>
    <t>2000-0682</t>
  </si>
  <si>
    <t>4 POINT SEAT BELT HEAD OF BENCH, BLACK</t>
  </si>
  <si>
    <t>2000-0683</t>
  </si>
  <si>
    <t>4 POINT SEAT BELT, CPR SEAT, BLACK</t>
  </si>
  <si>
    <t>2000-0684</t>
  </si>
  <si>
    <t>RECESSED LICENSE PLATE BRACKET, CENTER RISER</t>
  </si>
  <si>
    <t>2000-0685</t>
  </si>
  <si>
    <t>LICENSE PLATE BRACKET, SURFACE MT, CENTER RISER</t>
  </si>
  <si>
    <t>2000-0686</t>
  </si>
  <si>
    <t>REC LICENSE PLATE BRACKET W B/U LIGHTS</t>
  </si>
  <si>
    <t>2000-0687</t>
  </si>
  <si>
    <t>LICENSE PLATE STANDARD, CENTER RISER</t>
  </si>
  <si>
    <t>2000-0688</t>
  </si>
  <si>
    <t>FENDERS, STAINLESS, STD, CS 3" DROP SKIRT</t>
  </si>
  <si>
    <t>2000-0689</t>
  </si>
  <si>
    <t>FENDERS, STAINLESS, STD, SS 3" DROP SKIRT</t>
  </si>
  <si>
    <t>2000-0690</t>
  </si>
  <si>
    <t>FENDERS, STAINLESS, STD, CS 6" DROP SKIRT</t>
  </si>
  <si>
    <t>2000-0691</t>
  </si>
  <si>
    <t>FENDERS, STAINLESS, STD, SS 6" DROP SKIRT</t>
  </si>
  <si>
    <t>2000-0692</t>
  </si>
  <si>
    <t>FENDERS, STAINLESS, STD, 6" DROP SKIRT BOTH SIDE</t>
  </si>
  <si>
    <t>2000-0693</t>
  </si>
  <si>
    <t>FENDERS, STAINLESS, 22.5", CS 3" DROP SKIRT</t>
  </si>
  <si>
    <t>2000-0694</t>
  </si>
  <si>
    <t>FENDERS, STAINLESS, 22.5", SS 3" DROP SKIRT</t>
  </si>
  <si>
    <t>2000-0695</t>
  </si>
  <si>
    <t>FENDERS, STAINLESS, SS, NO DROP, 22.5"</t>
  </si>
  <si>
    <t>2000-0696</t>
  </si>
  <si>
    <t>FENDERS, STAINLESS, 22.5", CS 6" DROP SKIRT</t>
  </si>
  <si>
    <t>2000-0697</t>
  </si>
  <si>
    <t>FENDERS, STAINLESS, 22.5", SS 6" DROP SKIRT</t>
  </si>
  <si>
    <t>2000-0698</t>
  </si>
  <si>
    <t>FENDERS, STAINLESS, 22.5", 6" DROP SKIRT BOTH SIDE</t>
  </si>
  <si>
    <t>2000-0700</t>
  </si>
  <si>
    <t>STANDARD INTERIOR FLOOR TRIM</t>
  </si>
  <si>
    <t>2000-0701</t>
  </si>
  <si>
    <t>STANDARD INTERIOR CABINET TRIM</t>
  </si>
  <si>
    <t>2000-0704</t>
  </si>
  <si>
    <t>EMERGENCY RELEASE, SIDE ACCESS DOOR</t>
  </si>
  <si>
    <t>2000-0705</t>
  </si>
  <si>
    <t>5PT BELT, CENTER OF BENCH, BLACK</t>
  </si>
  <si>
    <t>2000-0706</t>
  </si>
  <si>
    <t>5PT BELT, FOOT OF BENCH, BLACK</t>
  </si>
  <si>
    <t>2000-0707</t>
  </si>
  <si>
    <t>5PT BELT, HEAD OF BENCH, BLACK</t>
  </si>
  <si>
    <t>2000-0708</t>
  </si>
  <si>
    <t>LONSEAL LONPLATE I SAPPHIRE BLUE</t>
  </si>
  <si>
    <t>2000-0709</t>
  </si>
  <si>
    <t>CABINET PAINT TO BE SMOOTH</t>
  </si>
  <si>
    <t>2000-0710</t>
  </si>
  <si>
    <t>CABINET PAINT TO BE TEXTURED</t>
  </si>
  <si>
    <t>2000-0714</t>
  </si>
  <si>
    <t>453-III Cabinet Wall A</t>
  </si>
  <si>
    <t>2000-0715</t>
  </si>
  <si>
    <t>453-III Cabinet Wall B</t>
  </si>
  <si>
    <t>2000-0716</t>
  </si>
  <si>
    <t>453-III Cabinet Wall C</t>
  </si>
  <si>
    <t>2000-0717</t>
  </si>
  <si>
    <t>453-III Cabinet Wall F</t>
  </si>
  <si>
    <t>2000-0718</t>
  </si>
  <si>
    <t>453-1 Cabinet Wall D</t>
  </si>
  <si>
    <t>2000-0719</t>
  </si>
  <si>
    <t>453-1 Cabinet Wall E</t>
  </si>
  <si>
    <t>2000-0720</t>
  </si>
  <si>
    <t>457-1 Cabinet Wall A</t>
  </si>
  <si>
    <t>2000-0721</t>
  </si>
  <si>
    <t>457-1 Cabinet Wall B</t>
  </si>
  <si>
    <t>2000-0722</t>
  </si>
  <si>
    <t>533 Cabinet Wall A</t>
  </si>
  <si>
    <t>2000-0723</t>
  </si>
  <si>
    <t>533 Cabinet Wall B</t>
  </si>
  <si>
    <t>2000-0724</t>
  </si>
  <si>
    <t>533 Cabinet Wall C</t>
  </si>
  <si>
    <t>2000-0725</t>
  </si>
  <si>
    <t>553 Cabinet Wall A</t>
  </si>
  <si>
    <t>2000-0726</t>
  </si>
  <si>
    <t>553 Cabinet Wall B</t>
  </si>
  <si>
    <t>2000-0727</t>
  </si>
  <si>
    <t>553 Cabinet Wall C</t>
  </si>
  <si>
    <t>2000-0728</t>
  </si>
  <si>
    <t>553 Cabinet Wall E</t>
  </si>
  <si>
    <t>2000-0729</t>
  </si>
  <si>
    <t>553 Cabinet Wall F</t>
  </si>
  <si>
    <t>2000-0730</t>
  </si>
  <si>
    <t>603F Cabinet Wall A</t>
  </si>
  <si>
    <t>2000-0731</t>
  </si>
  <si>
    <t>603F Cabinet Wall B</t>
  </si>
  <si>
    <t>2000-0732</t>
  </si>
  <si>
    <t>603 Cabinet Wall C</t>
  </si>
  <si>
    <t>2000-0733</t>
  </si>
  <si>
    <t>603 Cabinet Wall D</t>
  </si>
  <si>
    <t>2000-0734</t>
  </si>
  <si>
    <t>603 Cabinet Wall E</t>
  </si>
  <si>
    <t>2000-0735</t>
  </si>
  <si>
    <t>603 Cabinet Wall F</t>
  </si>
  <si>
    <t>2000-0736</t>
  </si>
  <si>
    <t>623F Cabinet Wall A</t>
  </si>
  <si>
    <t>2000-0737</t>
  </si>
  <si>
    <t>623F Cabinet Wall B</t>
  </si>
  <si>
    <t>2000-0738</t>
  </si>
  <si>
    <t>623 Cabinet Wall A</t>
  </si>
  <si>
    <t>2000-0739</t>
  </si>
  <si>
    <t>623 Cabinet Wall B</t>
  </si>
  <si>
    <t>2000-0741</t>
  </si>
  <si>
    <t>523 Cabinet Wall A</t>
  </si>
  <si>
    <t>2000-0743</t>
  </si>
  <si>
    <t>SINGLE CUSHION SQUAD BENCH</t>
  </si>
  <si>
    <t>2000-0744</t>
  </si>
  <si>
    <t>DOUBLE CUSHION SQUAD BENCH</t>
  </si>
  <si>
    <t>2000-0749</t>
  </si>
  <si>
    <t>COUNTERTOP, ALLSPICE QUARTZ</t>
  </si>
  <si>
    <t>2000-0751</t>
  </si>
  <si>
    <t>STRAIGHT MAIN WALL CABINETS</t>
  </si>
  <si>
    <t>2000-0752</t>
  </si>
  <si>
    <t>ANGLED MAIN WALL CABINETS</t>
  </si>
  <si>
    <t>2000-0753</t>
  </si>
  <si>
    <t>5PT BELT, CPR SEAT, BLACK</t>
  </si>
  <si>
    <t>2000-0754</t>
  </si>
  <si>
    <t>6PT BELT, CPR SEAT, BLACK</t>
  </si>
  <si>
    <t>2000-0755</t>
  </si>
  <si>
    <t>6PT BELT, HEAD OF BENCH, BLACK</t>
  </si>
  <si>
    <t>2000-0756</t>
  </si>
  <si>
    <t>6PT BELT, FOOT OF BENCH, BLACK</t>
  </si>
  <si>
    <t>2000-0757</t>
  </si>
  <si>
    <t>6PT BELT, CENTER OF BENCH, BLACK</t>
  </si>
  <si>
    <t>2000-0761</t>
  </si>
  <si>
    <t>STUDIO GREY INTERIOR COLOR SCHEME</t>
  </si>
  <si>
    <t>2000-0765</t>
  </si>
  <si>
    <t>LIFEPAK 15 WALL/SHELF MOUNT, TMS #8230-0080</t>
  </si>
  <si>
    <t>2000-0766</t>
  </si>
  <si>
    <t>LIFEPAK 12/15 SWIVEL BRACKET, #0822238</t>
  </si>
  <si>
    <t>2000-0767</t>
  </si>
  <si>
    <t>PHILLIPS MRX MOUNT, NCE H8000A</t>
  </si>
  <si>
    <t>2000-0768</t>
  </si>
  <si>
    <t>LIFEPAK 12 WALL MOUNT, TMS #8230-0037</t>
  </si>
  <si>
    <t>2000-0769</t>
  </si>
  <si>
    <t>FERNO INTRAXX SURFACE MOUNT, LIFEPAK 15</t>
  </si>
  <si>
    <t>2000-0770</t>
  </si>
  <si>
    <t>TECHNIMOUNT LIFEPAK 15 SHELF MOUNT</t>
  </si>
  <si>
    <t>2000-0771</t>
  </si>
  <si>
    <t>TECHNIMOUNT LIFEPAK 15 WALL MOUNT</t>
  </si>
  <si>
    <t>2000-0780</t>
  </si>
  <si>
    <t>523D Cabinet Wall B</t>
  </si>
  <si>
    <t>2000-0781</t>
  </si>
  <si>
    <t>GORTITE ROLL UP DOOR FULL HEIGHT Cabinet 2</t>
  </si>
  <si>
    <t>2000-0782</t>
  </si>
  <si>
    <t>GORTITE ROLL UP DOOR FULL HEIGHT Cabinet 3</t>
  </si>
  <si>
    <t>2000-0783</t>
  </si>
  <si>
    <t>GORTITE ROLL UP DOOR FULL HEIGHT Cabinet 4</t>
  </si>
  <si>
    <t>2000-0784</t>
  </si>
  <si>
    <t>GORTITE ROLL UP DOOR FULL HEIGHT Cabinet 5</t>
  </si>
  <si>
    <t>2000-0785</t>
  </si>
  <si>
    <t>GORTITE ROLL UP DOOR FULL HEIGHT Cabinet 6</t>
  </si>
  <si>
    <t>2000-0786</t>
  </si>
  <si>
    <t>GORTITE ROLL UP DOOR FULL HEIGHT Cabinet 7</t>
  </si>
  <si>
    <t>2000-0787</t>
  </si>
  <si>
    <t>GORTITE ROLL UP DOOR FULL HEIGHT Cabinet 8</t>
  </si>
  <si>
    <t>2000-0788</t>
  </si>
  <si>
    <t>GORTITE ROLL UP DOOR HALF HEIGHT Cabinet 2</t>
  </si>
  <si>
    <t>2000-0789</t>
  </si>
  <si>
    <t>GORTITE ROLL UP DOOR HALF HEIGHT Cabinet 3</t>
  </si>
  <si>
    <t>2000-0790</t>
  </si>
  <si>
    <t>GORTITE ROLL UP DOOR HALF HEIGHT Cabinet 4</t>
  </si>
  <si>
    <t>2000-0791</t>
  </si>
  <si>
    <t>GORTITE ROLL UP DOOR HALF HEIGHT Cabinet 5</t>
  </si>
  <si>
    <t>2000-0792</t>
  </si>
  <si>
    <t>GORTITE ROLL UP DOOR HALF HEIGHT Cabinet 6</t>
  </si>
  <si>
    <t>2000-0793</t>
  </si>
  <si>
    <t>GORTITE ROLL UP DOOR HALF HEIGHT Cabinet 7</t>
  </si>
  <si>
    <t>2000-0794</t>
  </si>
  <si>
    <t>GORTITE ROLL UP DOOR HALF HEIGHT Cabinet 8</t>
  </si>
  <si>
    <t>2000-0795</t>
  </si>
  <si>
    <t>GORTITE ROLL UP DOOR FULL HEIGHT Cabinet 1</t>
  </si>
  <si>
    <t>2000-0796</t>
  </si>
  <si>
    <t>GORTITE ROLL UP DOOR HALF HEIGHT Cabinet 1</t>
  </si>
  <si>
    <t>2000-0800</t>
  </si>
  <si>
    <t>USSC, BLACK 4-POINT, COBALT BLUE</t>
  </si>
  <si>
    <t>2000-0801</t>
  </si>
  <si>
    <t>USSC, BLACK 4-POINT, BURGUNDY</t>
  </si>
  <si>
    <t>2000-0802</t>
  </si>
  <si>
    <t>USSC, BLACK 4-POINT, WEDGEWOOD BLUE</t>
  </si>
  <si>
    <t>2000-0803</t>
  </si>
  <si>
    <t>USSC, BLACK 4-POINT, CONCRETE</t>
  </si>
  <si>
    <t>2000-0804</t>
  </si>
  <si>
    <t>EVS, BLACK 6-POINT. COBALT BLUE</t>
  </si>
  <si>
    <t>2000-0805</t>
  </si>
  <si>
    <t>ACCESS STEP, ZIAMATIC, 3"  DROP SKIRT</t>
  </si>
  <si>
    <t>2000-0806</t>
  </si>
  <si>
    <t>ACCESS STEP, ZIAMATIC, 6" DROP SKIRT</t>
  </si>
  <si>
    <t>2000-0807</t>
  </si>
  <si>
    <t>EVS, BLACK 6-POINT. CONCRETE</t>
  </si>
  <si>
    <t>2000-0808</t>
  </si>
  <si>
    <t>EVS, BLACK 5-POINT, COBALT BLUE</t>
  </si>
  <si>
    <t>2000-0809</t>
  </si>
  <si>
    <t>EVS, BLACK 5-POINT, BURGUNDY</t>
  </si>
  <si>
    <t>2000-0810</t>
  </si>
  <si>
    <t>VI-TECH MOUNTING, G SERIES</t>
  </si>
  <si>
    <t>2000-0811</t>
  </si>
  <si>
    <t>VI-TECH MOUNTING, F SERIES</t>
  </si>
  <si>
    <t>2000-0812</t>
  </si>
  <si>
    <t>VI-TECH MOUNTING, RAM</t>
  </si>
  <si>
    <t>2000-0813</t>
  </si>
  <si>
    <t>VI-TECH MOUNTING, INTERNATIONAL</t>
  </si>
  <si>
    <t>2000-0814</t>
  </si>
  <si>
    <t>VI-TECH MOUNTING, FREIGHTLINER</t>
  </si>
  <si>
    <t>2000-0815</t>
  </si>
  <si>
    <t>USSC CHILD, BLACK 4-POINT, CONCRETE</t>
  </si>
  <si>
    <t>2000-0816</t>
  </si>
  <si>
    <t>EVS CHILD, BLACK 6-POINT, COBALT BLUE</t>
  </si>
  <si>
    <t>2000-0817</t>
  </si>
  <si>
    <t>EVS CHILD, BLACK 6-POINT, BURGUNDY</t>
  </si>
  <si>
    <t>2000-0818</t>
  </si>
  <si>
    <t>EVS CHILD, BLACK 6-POINT, WEDGEWOOD BLUE</t>
  </si>
  <si>
    <t>2000-0819</t>
  </si>
  <si>
    <t>EVS CHILD, BLACK 6-POINT, CONCRETE</t>
  </si>
  <si>
    <t>2000-0820</t>
  </si>
  <si>
    <t>EVS CHILD, BLACK 5-POINT, COBALT BLUE</t>
  </si>
  <si>
    <t>2000-0821</t>
  </si>
  <si>
    <t>EVS CHILD, BLACK 5-POINT, BURGUNDY</t>
  </si>
  <si>
    <t>2000-0822</t>
  </si>
  <si>
    <t>EVS CHILD, BLACK 5-POINT, WEDGEWOOD BLUE</t>
  </si>
  <si>
    <t>2000-0823</t>
  </si>
  <si>
    <t>EVS CHILD, BLACK 5-POINT, CONCRETE</t>
  </si>
  <si>
    <t>2000-0824</t>
  </si>
  <si>
    <t>EVS SEAT, BLACK 6-POINT, SWIVEL, COBALT BLUE</t>
  </si>
  <si>
    <t>2000-0825</t>
  </si>
  <si>
    <t>COUNTERTOP, MERAPI</t>
  </si>
  <si>
    <t>2000-0826</t>
  </si>
  <si>
    <t>COUNTERTOP, PARMA</t>
  </si>
  <si>
    <t>2000-0827</t>
  </si>
  <si>
    <t>COUNTERTOP, GRAY GRANITE</t>
  </si>
  <si>
    <t>2000-0828</t>
  </si>
  <si>
    <t>COUNTERTOP, COVED, MERAPI</t>
  </si>
  <si>
    <t>2000-0829</t>
  </si>
  <si>
    <t>COUNTERTOP, COVED, PARMA</t>
  </si>
  <si>
    <t>2000-0830</t>
  </si>
  <si>
    <t>COUNTERTOP, COVED, GRAY GRANITE</t>
  </si>
  <si>
    <t>2000-0831</t>
  </si>
  <si>
    <t>COUNTERTOP, COVED, ALLSPICE QUARTZ</t>
  </si>
  <si>
    <t>2000-0832</t>
  </si>
  <si>
    <t>COUNTERTOP, MATTE, MERAPI</t>
  </si>
  <si>
    <t>2000-0833</t>
  </si>
  <si>
    <t>COUNTERTOP, MATTE, PARMA</t>
  </si>
  <si>
    <t>2000-0834</t>
  </si>
  <si>
    <t>COUNTERTOP, MATTE, GRAY GRANITE</t>
  </si>
  <si>
    <t>2000-0835</t>
  </si>
  <si>
    <t>COUNTERTOP, MATTE, ALLSPICE QUARTZ</t>
  </si>
  <si>
    <t>2000-0836</t>
  </si>
  <si>
    <t>EVS, Black 5-Point, Fixed, Gladstone Blue</t>
  </si>
  <si>
    <t>2000-0837</t>
  </si>
  <si>
    <t>EVS, Black 6-Point. Fixed, Gladstone Blue</t>
  </si>
  <si>
    <t>2000-0838</t>
  </si>
  <si>
    <t>EVS, Red 5-Point, Fixed, Gladstone Blue</t>
  </si>
  <si>
    <t>2000-0839</t>
  </si>
  <si>
    <t>EVS, Red 6-Point. Fixed, Gladstone Blue</t>
  </si>
  <si>
    <t>2000-0840</t>
  </si>
  <si>
    <t>EVS, ORANGE 5-Point, Fixed, Gladstone Blue</t>
  </si>
  <si>
    <t>2000-0841</t>
  </si>
  <si>
    <t>EVS, ORANGE 6-Point. Fixed, Gladstone Blue</t>
  </si>
  <si>
    <t>2000-0842</t>
  </si>
  <si>
    <t>GLADSTONE BLUE VINYL COLOR</t>
  </si>
  <si>
    <t>2000-0843</t>
  </si>
  <si>
    <t>USSC, BLACK 4-POINT, GLADSTONE BLUE</t>
  </si>
  <si>
    <t>2000-0844</t>
  </si>
  <si>
    <t>EVS, BLACK 6-POINT. GLADSTONE BLUE</t>
  </si>
  <si>
    <t>2000-0845</t>
  </si>
  <si>
    <t>EVS, BLACK 5-POINT, GLADSTONE BLUE</t>
  </si>
  <si>
    <t>2000-0846</t>
  </si>
  <si>
    <t>EVS CHILD, BLACK 6-POINT, GLADSTONE BLUE</t>
  </si>
  <si>
    <t>2000-0847</t>
  </si>
  <si>
    <t>EVS CHILD, BLACK 5-POINT, GLADSTONE BLUE</t>
  </si>
  <si>
    <t>2000-0848</t>
  </si>
  <si>
    <t>EVS, BLACK 6-POINT, SWIVEL, GLADSTONE BLUE</t>
  </si>
  <si>
    <t>2000-0849</t>
  </si>
  <si>
    <t>USSC CHILD, BLACK 4-POINT, GLADSTONE BLUE</t>
  </si>
  <si>
    <t>2000-0850</t>
  </si>
  <si>
    <t>USSC SEAT, BLACK 4-POINT, SWIVEL, GLADSTONE BLUE</t>
  </si>
  <si>
    <t>2000-0851</t>
  </si>
  <si>
    <t>EVS, BLACK 5-POINT, SWIVEL, GLADSTONE BLUE</t>
  </si>
  <si>
    <t>2000-0852</t>
  </si>
  <si>
    <t>2000-0853</t>
  </si>
  <si>
    <t>2000-0854</t>
  </si>
  <si>
    <t>2000-0855</t>
  </si>
  <si>
    <t>USSC CHILD, RED 4-POINT, GLADSTONE BLUE</t>
  </si>
  <si>
    <t>2000-0856</t>
  </si>
  <si>
    <t>USSC SEAT, RED 4-POINT, SWIVEL, GLADSTONE BLUE</t>
  </si>
  <si>
    <t>2000-0857</t>
  </si>
  <si>
    <t>USSC CHILD, ORANGE 4-POINT, GLADSTONE BLUE</t>
  </si>
  <si>
    <t>2000-0858</t>
  </si>
  <si>
    <t>USSC SEAT, ORANGE 4-POINT, SWIVEL, GLADSTONE BLUE</t>
  </si>
  <si>
    <t>2000-0859</t>
  </si>
  <si>
    <t>USSC, RED 4-POINT, GLADSTONE BLUE</t>
  </si>
  <si>
    <t>2000-0860</t>
  </si>
  <si>
    <t>USSC, ORANGE 4-POINT, GLADSTONE BLUE</t>
  </si>
  <si>
    <t>2000-0861</t>
  </si>
  <si>
    <t>2000-0862</t>
  </si>
  <si>
    <t>2000-0863</t>
  </si>
  <si>
    <t>2000-0864</t>
  </si>
  <si>
    <t>EVS, RED 5-POINT, SWIVEL, GLADSTONE BLUE</t>
  </si>
  <si>
    <t>2000-0865</t>
  </si>
  <si>
    <t>2000-0866</t>
  </si>
  <si>
    <t>2000-0867</t>
  </si>
  <si>
    <t>EVS, ORANGE 5-POINT, SWIVEL, GLADSTONE  BLUE</t>
  </si>
  <si>
    <t>2000-0868</t>
  </si>
  <si>
    <t>2000-0869</t>
  </si>
  <si>
    <t>2000-0870</t>
  </si>
  <si>
    <t>EVS, RED 6-POINT. GLADSTONE BLUE</t>
  </si>
  <si>
    <t>2000-0871</t>
  </si>
  <si>
    <t>EVS, ORANGE 6-POINT. GLADSTONE BLUE</t>
  </si>
  <si>
    <t>2000-0872</t>
  </si>
  <si>
    <t>EVS, RED 5-POINT, GLADSTONE BLUE</t>
  </si>
  <si>
    <t>2000-0873</t>
  </si>
  <si>
    <t>EVS, ORANGE 5-POINT, GLADSTONE BLUE</t>
  </si>
  <si>
    <t>2000-0874</t>
  </si>
  <si>
    <t>EVS CHILD, RED 6-POINT, GLADSTONE BLUE</t>
  </si>
  <si>
    <t>2000-0875</t>
  </si>
  <si>
    <t>EVS CHILD, ORANGE 6-POINT, GLADSTONE BLUE</t>
  </si>
  <si>
    <t>2000-0876</t>
  </si>
  <si>
    <t>EVS CHILD, RED 5-POINT, GLADSTONE BLUE</t>
  </si>
  <si>
    <t>2000-0877</t>
  </si>
  <si>
    <t>EVS CHILD, ORANGE 5-POINT, GLADSTONE BLUE</t>
  </si>
  <si>
    <t>2000-0878</t>
  </si>
  <si>
    <t>EVS, RED 6-POINT, SWIVEL, GLADSTONE BLUE</t>
  </si>
  <si>
    <t>2000-0879</t>
  </si>
  <si>
    <t>EVS, ORANGE 6-POINT, SWIVEL, GLADSTONE BLUE</t>
  </si>
  <si>
    <t>2000-0880</t>
  </si>
  <si>
    <t>2000-0881</t>
  </si>
  <si>
    <t>COUNTERTOP, HAZELNUT SHELL</t>
  </si>
  <si>
    <t>2000-0882</t>
  </si>
  <si>
    <t>COUNTERTOP, COVED, HAZELNUT SHELL</t>
  </si>
  <si>
    <t>2000-0883</t>
  </si>
  <si>
    <t>COUNTERTOP, MATTE, HAZELNUT SHELL</t>
  </si>
  <si>
    <t>2000-0900</t>
  </si>
  <si>
    <t>FENDERS, STAINLESS, 22.5" W/3" DROP SKIRT</t>
  </si>
  <si>
    <t>2000-0901</t>
  </si>
  <si>
    <t>FENDERS, STAINLESS, STD W/6" DROP SKIRT</t>
  </si>
  <si>
    <t>2000-0902</t>
  </si>
  <si>
    <t>FENDERS, STAINLESS, 22.5" W/6" DROP SKIRT</t>
  </si>
  <si>
    <t>2000-0905</t>
  </si>
  <si>
    <t>BLACK BOLTAFLEX SIERRA VINYL COLOR</t>
  </si>
  <si>
    <t>2000-0906</t>
  </si>
  <si>
    <t>USSC, BLACK 4-POINT, BLACK SIERRA</t>
  </si>
  <si>
    <t>2000-0907</t>
  </si>
  <si>
    <t>EVS, BLACK 6-POINT. BLACK SIERRA</t>
  </si>
  <si>
    <t>2000-0908</t>
  </si>
  <si>
    <t>USSC CHILD, BLACK 4-POINT, BLACK SIERRA</t>
  </si>
  <si>
    <t>2000-0909</t>
  </si>
  <si>
    <t>EVS CHILD, BLACK 6-POINT, BLACK SIERRA</t>
  </si>
  <si>
    <t>2000-0910</t>
  </si>
  <si>
    <t>EVS CHILD, BLACK 5-POINT, BLACK SIERRA</t>
  </si>
  <si>
    <t>2000-0911</t>
  </si>
  <si>
    <t>EVS, BLACK 5-POINT, BLACK SIERRA</t>
  </si>
  <si>
    <t>2000-0912</t>
  </si>
  <si>
    <t>EVS SEAT, BLACK 6-POINT, SWIVEL, BLACK SIERRA</t>
  </si>
  <si>
    <t>2000-0913</t>
  </si>
  <si>
    <t>USSC SEAT, BLACK 4-POINT, SWIVEL, BLACK SIERRA</t>
  </si>
  <si>
    <t>2000-0914</t>
  </si>
  <si>
    <t>EVS SEAT, BLACK 5-POINT, SWIVEL, BLACK SIERRA</t>
  </si>
  <si>
    <t>2000-0915</t>
  </si>
  <si>
    <t>EVS, RED 5-POINT, BLACK SIERRA</t>
  </si>
  <si>
    <t>2000-0916</t>
  </si>
  <si>
    <t>EVS SEAT, RED 6-POINT, SWIVEL, BLACK SIERRA</t>
  </si>
  <si>
    <t>2000-0917</t>
  </si>
  <si>
    <t>USSC SEAT, RED 4-POINT, SWIVEL, BLACK SIERRA</t>
  </si>
  <si>
    <t>2000-0918</t>
  </si>
  <si>
    <t>EVS SEAT, RED 5-POINT, SWIVEL, BLACK SIERRA</t>
  </si>
  <si>
    <t>2000-0919</t>
  </si>
  <si>
    <t>EVS, ORANGE 5-POINT, BLACK SIERRA</t>
  </si>
  <si>
    <t>2000-0920</t>
  </si>
  <si>
    <t>EVS SEAT, ORANGE 6-POINT, SWIVEL, BLACK SIERRA</t>
  </si>
  <si>
    <t>2000-0921</t>
  </si>
  <si>
    <t>USSC SEAT, ORANGE 4-POINT, SWIVEL, BLACK SIERRA</t>
  </si>
  <si>
    <t>2000-0922</t>
  </si>
  <si>
    <t>EVS SEAT, ORANGE 5-POINT, SWIVEL, BLACK SIERRA</t>
  </si>
  <si>
    <t>2000-0923</t>
  </si>
  <si>
    <t>USSC, RED 4-POINT, BLACK SIERRA</t>
  </si>
  <si>
    <t>2000-0924</t>
  </si>
  <si>
    <t>USSC, ORANGE 4-POINT, BLACK SIERRA</t>
  </si>
  <si>
    <t>2000-0925</t>
  </si>
  <si>
    <t>EVS, RED 6-POINT. BLACK SIERRA</t>
  </si>
  <si>
    <t>2000-0926</t>
  </si>
  <si>
    <t>EVS, ORANGE 6-POINT. BLACK SIERRA</t>
  </si>
  <si>
    <t>2000-0927</t>
  </si>
  <si>
    <t>USSC CHILD, RED 4-POINT, BLACK SIERRA</t>
  </si>
  <si>
    <t>2000-0928</t>
  </si>
  <si>
    <t>USSC CHILD, ORANGE 4-POINT, BLACK SIERRA</t>
  </si>
  <si>
    <t>2000-0929</t>
  </si>
  <si>
    <t>EVS CHILD, RED 6-POINT, BLACK SIERRA</t>
  </si>
  <si>
    <t>2000-0930</t>
  </si>
  <si>
    <t>EVS CHILD, ORANGE 6-POINT, BLACK SIERRA</t>
  </si>
  <si>
    <t>2000-0931</t>
  </si>
  <si>
    <t>EVS CHILD, RED 5-POINT, BLACK SIERRA</t>
  </si>
  <si>
    <t>2000-0932</t>
  </si>
  <si>
    <t>EVS CHILD, ORANGE 5-POINT, BLACK SIERRA</t>
  </si>
  <si>
    <t>2000-0940</t>
  </si>
  <si>
    <t>PATRIOT PLUS DARK AQUA VINYL COLOR</t>
  </si>
  <si>
    <t>2000-0941</t>
  </si>
  <si>
    <t>PATRIOT PLUS AQUA GRAY VINYL COLOR</t>
  </si>
  <si>
    <t>2000-0942</t>
  </si>
  <si>
    <t>BLACK BOLTAFLEX VINYL COLOR</t>
  </si>
  <si>
    <t>2000-0943</t>
  </si>
  <si>
    <t>OXEN SMOKE GRAY VINYL COLOR</t>
  </si>
  <si>
    <t>2000-0944</t>
  </si>
  <si>
    <t>GREYSTONE VINYL COLOR</t>
  </si>
  <si>
    <t>2000-0945</t>
  </si>
  <si>
    <t>PATRIOT PLUS GUNMETAL GRAY VINYL COLOR</t>
  </si>
  <si>
    <t>2000-0946</t>
  </si>
  <si>
    <t>PATRIOT PLUS DOVE GRAY VINYL COLOR</t>
  </si>
  <si>
    <t>2000-0947</t>
  </si>
  <si>
    <t>ALLANTE NU-ROYAL VINYL COLOR</t>
  </si>
  <si>
    <t>2000-0948</t>
  </si>
  <si>
    <t>PRODIGY NU-RED VINYL COLOR</t>
  </si>
  <si>
    <t>2000-0949</t>
  </si>
  <si>
    <t>CLARET VACU-FORM VINYL COLOR</t>
  </si>
  <si>
    <t>2000-1000</t>
  </si>
  <si>
    <t>4 POINT SEAT BELT CENTER OF BENCH, RED</t>
  </si>
  <si>
    <t>2000-1001</t>
  </si>
  <si>
    <t>4 POINT SEAT BELT FOOT OF BENCH, RED</t>
  </si>
  <si>
    <t>2000-1002</t>
  </si>
  <si>
    <t>4 POINT SEAT BELT HEAD OF BENCH, RED</t>
  </si>
  <si>
    <t>2000-1003</t>
  </si>
  <si>
    <t>4 POINT SEAT BELT, CPR SEAT, RED</t>
  </si>
  <si>
    <t>2000-1004</t>
  </si>
  <si>
    <t>4 POINT SEAT BELT CENTER OF BENCH, ORANGE</t>
  </si>
  <si>
    <t>2000-1005</t>
  </si>
  <si>
    <t>4 POINT SEAT BELT FOOT OF BENCH, ORANGE</t>
  </si>
  <si>
    <t>2000-1006</t>
  </si>
  <si>
    <t>4 POINT SEAT BELT HEAD OF BENCH, ORANGE</t>
  </si>
  <si>
    <t>2000-1007</t>
  </si>
  <si>
    <t>4 POINT SEAT BELT, CPR SEAT, ORANGE</t>
  </si>
  <si>
    <t>2000-1008</t>
  </si>
  <si>
    <t>5PT BELT, CENTER OF BENCH, RED</t>
  </si>
  <si>
    <t>2000-1009</t>
  </si>
  <si>
    <t>5PT BELT, FOOT OF BENCH, RED</t>
  </si>
  <si>
    <t>2000-1010</t>
  </si>
  <si>
    <t>5PT BELT, HEAD OF BENCH, RED</t>
  </si>
  <si>
    <t>2000-1011</t>
  </si>
  <si>
    <t>5PT BELT, CENTER OF BENCH, ORANGE</t>
  </si>
  <si>
    <t>2000-1012</t>
  </si>
  <si>
    <t>5PT BELT, FOOT OF BENCH, ORANGE</t>
  </si>
  <si>
    <t>2000-1013</t>
  </si>
  <si>
    <t>5PT BELT, HEAD OF BENCH, ORANGE</t>
  </si>
  <si>
    <t>2000-1014</t>
  </si>
  <si>
    <t>5PT BELT, CPR SEAT, RED</t>
  </si>
  <si>
    <t>2000-1015</t>
  </si>
  <si>
    <t>5PT BELT, CPR SEAT, ORANGE</t>
  </si>
  <si>
    <t>2000-1016</t>
  </si>
  <si>
    <t>6PT BELT, CPR SEAT, RED</t>
  </si>
  <si>
    <t>2000-1017</t>
  </si>
  <si>
    <t>6PT BELT, HEAD OF BENCH, RED</t>
  </si>
  <si>
    <t>2000-1018</t>
  </si>
  <si>
    <t>6PT BELT, FOOT OF BENCH, RED</t>
  </si>
  <si>
    <t>2000-1019</t>
  </si>
  <si>
    <t>6PT BELT, CENTER OF BENCH, RED</t>
  </si>
  <si>
    <t>2000-1020</t>
  </si>
  <si>
    <t>6PT BELT, CPR SEAT, ORANGE</t>
  </si>
  <si>
    <t>2000-1021</t>
  </si>
  <si>
    <t>6PT BELT, HEAD OF BENCH, ORANGE</t>
  </si>
  <si>
    <t>2000-1022</t>
  </si>
  <si>
    <t>6PT BELT, FOOT OF BENCH, ORANGE</t>
  </si>
  <si>
    <t>2000-1023</t>
  </si>
  <si>
    <t>6PT BELT, CENTER OF BENCH, ORANGE</t>
  </si>
  <si>
    <t>2000-1024</t>
  </si>
  <si>
    <t>INFANT SEAT MOUNT</t>
  </si>
  <si>
    <t>2000-1050</t>
  </si>
  <si>
    <t>ROOF POCKET, COOLTECH I</t>
  </si>
  <si>
    <t>2000-1051</t>
  </si>
  <si>
    <t>ROOF POCKET, COOLTECH II</t>
  </si>
  <si>
    <t>2000-1052</t>
  </si>
  <si>
    <t>ROOF POCKET, COOLTECH III</t>
  </si>
  <si>
    <t>2000-1053</t>
  </si>
  <si>
    <t>WINDOW, ABOVE SQUAD BENCH, WITH BELTS</t>
  </si>
  <si>
    <t>2000-1054</t>
  </si>
  <si>
    <t>PRIVACY WINDOW, ABOVE SQUAD BENCH, WITH BELTS</t>
  </si>
  <si>
    <t>2000-1055</t>
  </si>
  <si>
    <t>ELECTRONIC WINDOW OVER BENCH, WITH BELTS</t>
  </si>
  <si>
    <t>2000-1056</t>
  </si>
  <si>
    <t>EVS, BLACK 6-POINT. BURGUNDY</t>
  </si>
  <si>
    <t>2000-1057</t>
  </si>
  <si>
    <t>EVS, BLACK 6-POINT. WEDGEWOOD BLUE</t>
  </si>
  <si>
    <t>2000-1058</t>
  </si>
  <si>
    <t>EVS, BLACK 5-POINT, WEDGEWOOD BLUE</t>
  </si>
  <si>
    <t>2000-1059</t>
  </si>
  <si>
    <t>EVS, BLACK 5-POINT, CONCRETE</t>
  </si>
  <si>
    <t>2000-1060</t>
  </si>
  <si>
    <t>USSC CHILD, BLACK 4-POINT, COBALT BLUE</t>
  </si>
  <si>
    <t>2000-1061</t>
  </si>
  <si>
    <t>USSC CHILD, BLACK 4-POINT, BURGUNDY</t>
  </si>
  <si>
    <t>2000-1062</t>
  </si>
  <si>
    <t>USSC CHILD, BLACK 4-POINT, WEDGEWOOD BLUE</t>
  </si>
  <si>
    <t>2000-1063</t>
  </si>
  <si>
    <t>EVS SEAT, BLACK 6-POINT, SWIVEL, BURGUNDY</t>
  </si>
  <si>
    <t>2000-1064</t>
  </si>
  <si>
    <t>EVS SEAT, BLACK 6-POINT, SWIVEL, WEDGEWOOD BLUE</t>
  </si>
  <si>
    <t>2000-1065</t>
  </si>
  <si>
    <t>EVS SEAT, BLACK 6-POINT, SWIVEL, CONCRETE</t>
  </si>
  <si>
    <t>2000-1067</t>
  </si>
  <si>
    <t>USSC SEAT, BLACK 4-POINT, SWIVEL, COBALT BLUE</t>
  </si>
  <si>
    <t>2000-1068</t>
  </si>
  <si>
    <t>USSC SEAT, BLACK 4-POINT, SWIVEL, BURGUNDY</t>
  </si>
  <si>
    <t>2000-1069</t>
  </si>
  <si>
    <t>USSC SEAT, BLACK 4-POINT, SWIVEL, WEDGEWOOD BLUE</t>
  </si>
  <si>
    <t>2000-1070</t>
  </si>
  <si>
    <t>USSC SEAT, BLACK 4-POINT, SWIVEL, CONCRETE</t>
  </si>
  <si>
    <t>2000-1071</t>
  </si>
  <si>
    <t>EVS SEAT, BLACK 5-POINT, SWIVEL, COBALT BLUE</t>
  </si>
  <si>
    <t>2000-1072</t>
  </si>
  <si>
    <t>EVS SEAT, BLACK 5-POINT, SWIVEL, BURGUNDY</t>
  </si>
  <si>
    <t>2000-1073</t>
  </si>
  <si>
    <t>EVS SEAT, BLACK 5-POINT, SWIVEL, WEDGEWOOD BLUE</t>
  </si>
  <si>
    <t>2000-1074</t>
  </si>
  <si>
    <t>EVS SEAT, BLACK 5-POINT, SWIVEL, CONCRETE</t>
  </si>
  <si>
    <t>2000-1075</t>
  </si>
  <si>
    <t>KUSSMAUL EZ PLATE,30A SUPER AUTO EJECT #1</t>
  </si>
  <si>
    <t>2000-1076</t>
  </si>
  <si>
    <t>AMDOR ROLL UP DOOR FULL HEIGHT Cabinet 2</t>
  </si>
  <si>
    <t>2000-1077</t>
  </si>
  <si>
    <t>AMDOR ROLL UP DOOR FULL HEIGHT Cabinet 3</t>
  </si>
  <si>
    <t>2000-1078</t>
  </si>
  <si>
    <t>AMDOR ROLL UP DOOR FULL HEIGHT Cabinet 4</t>
  </si>
  <si>
    <t>2000-1079</t>
  </si>
  <si>
    <t>AMDOR ROLL UP DOOR FULL HEIGHT Cabinet 5</t>
  </si>
  <si>
    <t>2000-1080</t>
  </si>
  <si>
    <t>AMDOR ROLL UP DOOR FULL HEIGHT Cabinet 6</t>
  </si>
  <si>
    <t>2000-1081</t>
  </si>
  <si>
    <t>AMDOR ROLL UP DOOR FULL HEIGHT Cabinet 7</t>
  </si>
  <si>
    <t>2000-1082</t>
  </si>
  <si>
    <t>AMDOR ROLL UP DOOR FULL HEIGHT Cabinet 8</t>
  </si>
  <si>
    <t>2000-1083</t>
  </si>
  <si>
    <t>AMDOR ROLL UP DOOR HALF HEIGHT Cabinet 2</t>
  </si>
  <si>
    <t>2000-1084</t>
  </si>
  <si>
    <t>AMDOR ROLL UP DOOR HALF HEIGHT Cabinet 3</t>
  </si>
  <si>
    <t>2000-1085</t>
  </si>
  <si>
    <t>AMDOR ROLL UP DOOR HALF HEIGHT Cabinet 4</t>
  </si>
  <si>
    <t>2000-1086</t>
  </si>
  <si>
    <t>AMDOR ROLL UP DOOR HALF HEIGHT Cabinet 5</t>
  </si>
  <si>
    <t>2000-1087</t>
  </si>
  <si>
    <t>AMDOR ROLL UP DOOR HALF HEIGHT Cabinet 6</t>
  </si>
  <si>
    <t>2000-1088</t>
  </si>
  <si>
    <t>AMDOR ROLL UP DOOR HALF HEIGHT Cabinet 7</t>
  </si>
  <si>
    <t>2000-1089</t>
  </si>
  <si>
    <t>AMDOR ROLL UP DOOR HALF HEIGHT Cabinet 8</t>
  </si>
  <si>
    <t>2000-1090</t>
  </si>
  <si>
    <t>AMDOR ROLL UP DOOR FULL HEIGHT Cabinet 1</t>
  </si>
  <si>
    <t>2000-1091</t>
  </si>
  <si>
    <t>AMDOR ROLL UP DOOR HALF HEIGHT Cabinet 1</t>
  </si>
  <si>
    <t>2000-1100</t>
  </si>
  <si>
    <t>RECESSED LICENSE PLATE BRACKET, SS RISER</t>
  </si>
  <si>
    <t>2000-1101</t>
  </si>
  <si>
    <t>LICENSE PLATE BRACKET, SURFACE MT, SS RISER</t>
  </si>
  <si>
    <t>2000-1102</t>
  </si>
  <si>
    <t>REC LICENSE PLATE BRACKET W B/U LIGHTS, SS RISER</t>
  </si>
  <si>
    <t>2000-1103</t>
  </si>
  <si>
    <t>LICENSE PLATE STANDARD, SS RISER</t>
  </si>
  <si>
    <t>2000-1104</t>
  </si>
  <si>
    <t>RECESSED LICENSE PLATE BRACKET, CS RISER</t>
  </si>
  <si>
    <t>2000-1105</t>
  </si>
  <si>
    <t>LICENSE PLATE BRACKET, SURFACE MT, CS RISER</t>
  </si>
  <si>
    <t>2000-1106</t>
  </si>
  <si>
    <t>REC LICENSE PLATE BRACKET W B/U LIGHTS, CS RISER</t>
  </si>
  <si>
    <t>2000-1107</t>
  </si>
  <si>
    <t>LICENSE PLATE STANDARD, CS RISER</t>
  </si>
  <si>
    <t>2000-1108</t>
  </si>
  <si>
    <t>RECESSED LICENSE PLATE BRACKET, SS BODY</t>
  </si>
  <si>
    <t>2000-1109</t>
  </si>
  <si>
    <t>LICENSE PLATE BRACKET, SURFACE MT, SS BODY</t>
  </si>
  <si>
    <t>2000-1110</t>
  </si>
  <si>
    <t>REC LICENSE PLATE BRACKET W B/U LIGHTS, SS BODY</t>
  </si>
  <si>
    <t>2000-1111</t>
  </si>
  <si>
    <t>LICENSE PLATE STANDARD, SS BODY</t>
  </si>
  <si>
    <t>2000-1112</t>
  </si>
  <si>
    <t>RECESSED LICENSE PLATE BRACKET, CS BODY</t>
  </si>
  <si>
    <t>2000-1113</t>
  </si>
  <si>
    <t>LICENSE PLATE BRACKET, SURFACE MT, CS BODY</t>
  </si>
  <si>
    <t>2000-1114</t>
  </si>
  <si>
    <t>REC LICENSE PLATE BRACKET W B/U LIGHTS, CS BODY</t>
  </si>
  <si>
    <t>2000-1115</t>
  </si>
  <si>
    <t>LICENSE PLATE STANDARD, CS BODY</t>
  </si>
  <si>
    <t>2000-1120</t>
  </si>
  <si>
    <t>POLYCARBONATE COLOR: LIGHT TINT</t>
  </si>
  <si>
    <t>2000-1121</t>
  </si>
  <si>
    <t>POLYCARBONATE COLOR: CLEAR</t>
  </si>
  <si>
    <t>2000-1123</t>
  </si>
  <si>
    <t>POLYCARBONATE SLIDING, CABINET 1</t>
  </si>
  <si>
    <t>2000-1124</t>
  </si>
  <si>
    <t>SOLID HINGED/POLYCARBONATE DOOR, Cabinet 1</t>
  </si>
  <si>
    <t>2000-1125</t>
  </si>
  <si>
    <t>POLYCARBONATE SLIDING, CABINET 2</t>
  </si>
  <si>
    <t>2000-1126</t>
  </si>
  <si>
    <t>POLYCARBONATE SLIDING, CABINET 3</t>
  </si>
  <si>
    <t>2000-1127</t>
  </si>
  <si>
    <t>POLYCARBONATE SLIDING, CABINET 4</t>
  </si>
  <si>
    <t>2000-1128</t>
  </si>
  <si>
    <t>POLYCARBONATE SLIDING, CABINET 5</t>
  </si>
  <si>
    <t>2000-1129</t>
  </si>
  <si>
    <t>POLYCARBONATE SLIDING, CABINET 6</t>
  </si>
  <si>
    <t>2000-1130</t>
  </si>
  <si>
    <t>POLYCARBONATE SLIDING, CABINET 7</t>
  </si>
  <si>
    <t>2000-1131</t>
  </si>
  <si>
    <t>POLYCARBONATE SLIDING, CABINET 8</t>
  </si>
  <si>
    <t>2000-1132</t>
  </si>
  <si>
    <t>SOLID HINGED/POLYCARBONATE DOOR, Cabinet 2</t>
  </si>
  <si>
    <t>2000-1133</t>
  </si>
  <si>
    <t>SOLID HINGED/POLYCARBONATE DOOR, Cabinet 3</t>
  </si>
  <si>
    <t>2000-1134</t>
  </si>
  <si>
    <t>SOLID HINGED/POLYCARBONATE DOOR, Cabinet 4</t>
  </si>
  <si>
    <t>2000-1135</t>
  </si>
  <si>
    <t>SOLID HINGED/POLYCARBONATE DOOR, Cabinet 5</t>
  </si>
  <si>
    <t>2000-1136</t>
  </si>
  <si>
    <t>SOLID HINGED/POLYCARBONATE DOOR, Cabinet 6</t>
  </si>
  <si>
    <t>2000-1137</t>
  </si>
  <si>
    <t>SOLID HINGED/POLYCARBONATE DOOR, Cabinet 7</t>
  </si>
  <si>
    <t>2000-1138</t>
  </si>
  <si>
    <t>SOLID HINGED/POLYCARBONATE DOOR, Cabinet 8</t>
  </si>
  <si>
    <t>2000-1139</t>
  </si>
  <si>
    <t>POLYCARBONATE HINGED DOOR, Cabinet 1</t>
  </si>
  <si>
    <t>2000-1140</t>
  </si>
  <si>
    <t>POLYCARBONATE HINGED DOOR, Cabinet 2</t>
  </si>
  <si>
    <t>2000-1141</t>
  </si>
  <si>
    <t>POLYCARBONATE HINGED DOOR, Cabinet 3</t>
  </si>
  <si>
    <t>2000-1142</t>
  </si>
  <si>
    <t>POLYCARBONATE HINGED DOOR, Cabinet 4</t>
  </si>
  <si>
    <t>2000-1143</t>
  </si>
  <si>
    <t>POLYCARBONATE HINGED DOOR, Cabinet 5</t>
  </si>
  <si>
    <t>2000-1144</t>
  </si>
  <si>
    <t>POLYCARBONATE HINGED DOOR, CABINET 6</t>
  </si>
  <si>
    <t>2000-1145</t>
  </si>
  <si>
    <t>POLYCARBONATE HINGED DOOR, Cabinet 7</t>
  </si>
  <si>
    <t>2000-1146</t>
  </si>
  <si>
    <t>POLYCARBONATE HINGED DOOR, Cabinet 8</t>
  </si>
  <si>
    <t>2000-1147</t>
  </si>
  <si>
    <t>CS REAR I/O ACCESS DOOR, HINGED POLYCARBONATE</t>
  </si>
  <si>
    <t>2000-1148</t>
  </si>
  <si>
    <t>ACCESS DOOR, HINGED SOLID/POLYCARB INSERT</t>
  </si>
  <si>
    <t>2000-1149</t>
  </si>
  <si>
    <t>POLYCARBONATE HINGED DOORS, Upper front wall</t>
  </si>
  <si>
    <t>2000-1150</t>
  </si>
  <si>
    <t>SOLID/POLY HINGED DOORS, Upper front wall</t>
  </si>
  <si>
    <t>2000-1151</t>
  </si>
  <si>
    <t>POLYCARBONATE HINGED DOORS, Middle front wall</t>
  </si>
  <si>
    <t>2000-1152</t>
  </si>
  <si>
    <t>SOLID/POLY HINGED DOORS, Middle front wall</t>
  </si>
  <si>
    <t>2000-1153</t>
  </si>
  <si>
    <t>POLYCARBONATE HINGED DOORS, Lower front wall</t>
  </si>
  <si>
    <t>2000-1154</t>
  </si>
  <si>
    <t>SOLID/POLY HINGED DOORS, Lower front wall</t>
  </si>
  <si>
    <t>2000-1155</t>
  </si>
  <si>
    <t>POLYCARBONATE HINGED, UPPER INHALATION CABINET</t>
  </si>
  <si>
    <t>2000-1156</t>
  </si>
  <si>
    <t>POLYCARBONATE SLIDING, UPPER INHALATION CABINET</t>
  </si>
  <si>
    <t>2000-1157</t>
  </si>
  <si>
    <t>SOLID HINGED W/POLY INSERT, UPPER INHALATION</t>
  </si>
  <si>
    <t>2000-1158</t>
  </si>
  <si>
    <t>POLYCARBONATE HINGED, LOWER  INHALATION CABINET</t>
  </si>
  <si>
    <t>2000-1159</t>
  </si>
  <si>
    <t>POLYCARBONATE SLIDING, LOWER INHALATION</t>
  </si>
  <si>
    <t>2000-1160</t>
  </si>
  <si>
    <t>SOLID HINGED W/POLY INSERT, LOWER INHALATION</t>
  </si>
  <si>
    <t>2000-1161</t>
  </si>
  <si>
    <t>POLYCARBONATE HINGED DOOR, REAR CPR CABINET</t>
  </si>
  <si>
    <t>2000-1162</t>
  </si>
  <si>
    <t>POLYCARBONATE SLIDING, REAR CPR CABINET</t>
  </si>
  <si>
    <t>2000-1163</t>
  </si>
  <si>
    <t>SOLID HINGED W/POLY INSERT, REAR CPR CABINET</t>
  </si>
  <si>
    <t>2000-1170</t>
  </si>
  <si>
    <t>USSC SEAT, BLACK 4-POINT, FIXED, COBALT BLUE VF</t>
  </si>
  <si>
    <t>2000-1171</t>
  </si>
  <si>
    <t>2000-1172</t>
  </si>
  <si>
    <t>EVS SEAT, BLACK 5-POINT, FIXED, COBALT BLUE VF</t>
  </si>
  <si>
    <t>2000-1173</t>
  </si>
  <si>
    <t>EVS SEAT, BLACK 6-POINT, FIXED, COBALT BLUE VF</t>
  </si>
  <si>
    <t>2000-1174</t>
  </si>
  <si>
    <t>USSC SEAT, ORANGE 4-POINT, FIXED, COBALT BLUE VF</t>
  </si>
  <si>
    <t>2000-1175</t>
  </si>
  <si>
    <t>2000-1176</t>
  </si>
  <si>
    <t>EVS SEAT, ORANGE 5-POINT, FIXED, COBALT BLUE VF</t>
  </si>
  <si>
    <t>2000-1177</t>
  </si>
  <si>
    <t>EVS SEAT, ORANGE 6-POINT, FIXED, COBALT BLUE VF</t>
  </si>
  <si>
    <t>2000-1178</t>
  </si>
  <si>
    <t>USSC SEAT, RED 4-POINT, FIXED, COBALT BLUE VF</t>
  </si>
  <si>
    <t>2000-1179</t>
  </si>
  <si>
    <t>2000-1180</t>
  </si>
  <si>
    <t>EVS SEAT, RED 5-POINT, FIXED, COBALT BLUE VF</t>
  </si>
  <si>
    <t>2000-1181</t>
  </si>
  <si>
    <t>EVS SEAT, RED 6-POINT, FIXED, COBALT BLUE VF</t>
  </si>
  <si>
    <t>2000-1182</t>
  </si>
  <si>
    <t>USSC SEAT, BLK 4-POINT, FIXED, WEDGEWOOD BLUE VF</t>
  </si>
  <si>
    <t>2000-1183</t>
  </si>
  <si>
    <t>2000-1184</t>
  </si>
  <si>
    <t>USSC SEAT, BLK 4-POINT, SWIVEL, WEDGEWOOD BLUE VF</t>
  </si>
  <si>
    <t>2000-1185</t>
  </si>
  <si>
    <t>EVS SEAT, BLACK 5-POINT, FIXED, WEDGEWOOD BLUE VF</t>
  </si>
  <si>
    <t>2000-1186</t>
  </si>
  <si>
    <t>EVS SEAT, BLACK 6-POINT, FIXED, WEDGEWOOD BLUE VF</t>
  </si>
  <si>
    <t>2000-1187</t>
  </si>
  <si>
    <t>USSC SEAT, ORG 4-POINT, FIXED, WEDGEWOOD BLUE VF</t>
  </si>
  <si>
    <t>2000-1188</t>
  </si>
  <si>
    <t>2000-1189</t>
  </si>
  <si>
    <t>USSC SEAT, ORG 4-POINT, SWIVEL, WEDGEWOOD BLUE VF</t>
  </si>
  <si>
    <t>2000-1190</t>
  </si>
  <si>
    <t>EVS SEAT, ORANGE 5-POINT, FIXED, WEDGEWOOD BLUE VF</t>
  </si>
  <si>
    <t>2000-1191</t>
  </si>
  <si>
    <t>EVS SEAT, ORANGE 6-POINT, FIXED, WEDGEWOOD BLUE VF</t>
  </si>
  <si>
    <t>2000-1192</t>
  </si>
  <si>
    <t>USSC SEAT, RED 4-POINT, FIXED, WEDGEWOOD BLUE VF</t>
  </si>
  <si>
    <t>2000-1193</t>
  </si>
  <si>
    <t>2000-1194</t>
  </si>
  <si>
    <t>EVS SEAT, RED 5-POINT, FIXED, WEDGEWOOD BLUE VF</t>
  </si>
  <si>
    <t>2000-1195</t>
  </si>
  <si>
    <t>EVS SEAT, RED 6-POINT, FIXED, WEDGEWOOD BLUE VF</t>
  </si>
  <si>
    <t>2000-1196</t>
  </si>
  <si>
    <t>USSC, BLACK 4-POINT, FIXED, BLACK SIERRA</t>
  </si>
  <si>
    <t>2000-1197</t>
  </si>
  <si>
    <t>2000-1198</t>
  </si>
  <si>
    <t>EVS SEAT, BLACK 5-POINT, FIXED, BLACK SIERRA</t>
  </si>
  <si>
    <t>2000-1199</t>
  </si>
  <si>
    <t>EVS SEAT, BLACK 6-POINT, FIXED, BLACK SIERRA</t>
  </si>
  <si>
    <t>2000-1200</t>
  </si>
  <si>
    <t>USSC, ORANGE 4-POINT, FIXED, BLACK SIERRA</t>
  </si>
  <si>
    <t>2000-1201</t>
  </si>
  <si>
    <t>2000-1202</t>
  </si>
  <si>
    <t>EVS SEAT, ORANGE 5-POINT, FIXED, BLACK SIERRA</t>
  </si>
  <si>
    <t>2000-1203</t>
  </si>
  <si>
    <t>EVS SEAT, ORANGE 6-POINT, FIXED, BLACK SIERRA</t>
  </si>
  <si>
    <t>2000-1204</t>
  </si>
  <si>
    <t>USSC, RED 4-POINT, FIXED, BLACK SIERRA</t>
  </si>
  <si>
    <t>2000-1205</t>
  </si>
  <si>
    <t>2000-1206</t>
  </si>
  <si>
    <t>EVS SEAT, RED 5-POINT, FIXED, BLACK SIERRA</t>
  </si>
  <si>
    <t>2000-1207</t>
  </si>
  <si>
    <t>EVS SEAT, RED 6-POINT, FIXED, BLACK SIERRA</t>
  </si>
  <si>
    <t>2000-1208</t>
  </si>
  <si>
    <t>USSC, BLACK 4-POINT, FIXED, BLACK, VF</t>
  </si>
  <si>
    <t>2000-1209</t>
  </si>
  <si>
    <t>2000-1210</t>
  </si>
  <si>
    <t>EVS SEAT, BLACK 5-POINT, FIXED, BLACK VF</t>
  </si>
  <si>
    <t>2000-1211</t>
  </si>
  <si>
    <t>EVS SEAT, BLACK 6-POINT, FIXED, BLACK VF</t>
  </si>
  <si>
    <t>2000-1212</t>
  </si>
  <si>
    <t>USSC, ORANGE 4-POINT, FIXED, BLACK, VF</t>
  </si>
  <si>
    <t>2000-1213</t>
  </si>
  <si>
    <t>2000-1214</t>
  </si>
  <si>
    <t>EVS SEAT, ORANGE 5-POINT, FIXED, BLACK VF</t>
  </si>
  <si>
    <t>2000-1215</t>
  </si>
  <si>
    <t>EVS SEAT, ORANGE 6-POINT, FIXED, BLACK VF</t>
  </si>
  <si>
    <t>2000-1216</t>
  </si>
  <si>
    <t>USSC, RED 4-POINT, FIXED, BLACK, VF</t>
  </si>
  <si>
    <t>2000-1217</t>
  </si>
  <si>
    <t>2000-1218</t>
  </si>
  <si>
    <t>EVS SEAT, RED 5-POINT, FIXED, BLACK VF</t>
  </si>
  <si>
    <t>2000-1219</t>
  </si>
  <si>
    <t>EVS SEAT, RED 6-POINT, FIXED, BLACK VF</t>
  </si>
  <si>
    <t>2000-1220</t>
  </si>
  <si>
    <t>USSC, BLACK 4-POINT, FIXED, ASH GRAY, VF</t>
  </si>
  <si>
    <t>2000-1221</t>
  </si>
  <si>
    <t>2000-1222</t>
  </si>
  <si>
    <t>EVS SEAT, BLACK 5-POINT, FIXED, ASH GRAY VF</t>
  </si>
  <si>
    <t>2000-1223</t>
  </si>
  <si>
    <t>EVS SEAT, BLACK 6-POINT, FIXED, ASH GRAY VF</t>
  </si>
  <si>
    <t>2000-1224</t>
  </si>
  <si>
    <t>USSC, ORANGE 4-POINT, FIXED, ASH GRAY, VF</t>
  </si>
  <si>
    <t>2000-1225</t>
  </si>
  <si>
    <t>2000-1226</t>
  </si>
  <si>
    <t>EVS SEAT, ORANGE 5-POINT, FIXED, ASH GRAY VF</t>
  </si>
  <si>
    <t>2000-1227</t>
  </si>
  <si>
    <t>EVS SEAT, ORANGE 6-POINT, FIXED, ASH GRAY VF</t>
  </si>
  <si>
    <t>2000-1228</t>
  </si>
  <si>
    <t>USSC, RED 4-POINT, FIXED, ASH GRAY, VF</t>
  </si>
  <si>
    <t>2000-1229</t>
  </si>
  <si>
    <t>2000-1230</t>
  </si>
  <si>
    <t>EVS SEAT, RED 5-POINT, FIXED, ASH GRAY VF</t>
  </si>
  <si>
    <t>2000-1231</t>
  </si>
  <si>
    <t>EVS SEAT, RED 6-POINT, FIXED, ASH GRAY VF</t>
  </si>
  <si>
    <t>2000-1232</t>
  </si>
  <si>
    <t>USSC, BLACK 4-POINT, FIXED, FOREST, VF</t>
  </si>
  <si>
    <t>2000-1233</t>
  </si>
  <si>
    <t>2000-1234</t>
  </si>
  <si>
    <t>USSC SEAT, BLACK 4-POINT, SWIVEL, FOREST, VF</t>
  </si>
  <si>
    <t>2000-1235</t>
  </si>
  <si>
    <t>2000-1236</t>
  </si>
  <si>
    <t>EVS SEAT, BLACK 5-POINT, FIXED, FOREST VF</t>
  </si>
  <si>
    <t>2000-1237</t>
  </si>
  <si>
    <t>EVS SEAT, BLACK 5-POINT, SWIVEL, FOREST VF</t>
  </si>
  <si>
    <t>2000-1238</t>
  </si>
  <si>
    <t>EVS SEAT, BLACK 6-POINT, FIXED, FOREST VF</t>
  </si>
  <si>
    <t>2000-1239</t>
  </si>
  <si>
    <t>EVS SEAT, BLACK 6-POINT, SWIVEL, FOREST VF</t>
  </si>
  <si>
    <t>2000-1240</t>
  </si>
  <si>
    <t>USSC, ORANGE 4-POINT, FIXED, FOREST, VF</t>
  </si>
  <si>
    <t>2000-1241</t>
  </si>
  <si>
    <t>2000-1242</t>
  </si>
  <si>
    <t>USSC SEAT, ORANGE 4-POINT, SWIVEL, FOREST, VF</t>
  </si>
  <si>
    <t>2000-1243</t>
  </si>
  <si>
    <t>2000-1244</t>
  </si>
  <si>
    <t>EVS SEAT, ORANGE 5-POINT, FIXED, FOREST VF</t>
  </si>
  <si>
    <t>2000-1245</t>
  </si>
  <si>
    <t>EVS SEAT, ORANGE 5-POINT, SWIVEL, FOREST VF</t>
  </si>
  <si>
    <t>2000-1246</t>
  </si>
  <si>
    <t>EVS SEAT, ORANGE 6-POINT, FIXED, FOREST VF</t>
  </si>
  <si>
    <t>2000-1247</t>
  </si>
  <si>
    <t>EVS SEAT, ORANGE 6-POINT, SWIVEL, FOREST VF</t>
  </si>
  <si>
    <t>2000-1248</t>
  </si>
  <si>
    <t>USSC, RED 4-POINT, FIXED, FOREST, VF</t>
  </si>
  <si>
    <t>2000-1249</t>
  </si>
  <si>
    <t>2000-1250</t>
  </si>
  <si>
    <t>USSC SEAT, RED 4-POINT, SWIVEL, FOREST, VF</t>
  </si>
  <si>
    <t>2000-1251</t>
  </si>
  <si>
    <t>2000-1252</t>
  </si>
  <si>
    <t>EVS SEAT, RED 5-POINT, FIXED, FOREST VF</t>
  </si>
  <si>
    <t>2000-1253</t>
  </si>
  <si>
    <t>EVS SEAT, RED 5-POINT, SWIVEL, FOREST VF</t>
  </si>
  <si>
    <t>2000-1254</t>
  </si>
  <si>
    <t>EVS SEAT, RED 6-POINT, FIXED, FOREST VF</t>
  </si>
  <si>
    <t>2000-1255</t>
  </si>
  <si>
    <t>EVS SEAT, RED 6-POINT, SWIVEL, FOREST VF</t>
  </si>
  <si>
    <t>2000-1256</t>
  </si>
  <si>
    <t>USSC, BLACK 4-POINT, FIXED, GUNMETAL, VF</t>
  </si>
  <si>
    <t>2000-1257</t>
  </si>
  <si>
    <t>2000-1258</t>
  </si>
  <si>
    <t>EVS SEAT, BLACK 5-POINT, FIXED, GUNMETAL VF</t>
  </si>
  <si>
    <t>2000-1259</t>
  </si>
  <si>
    <t>EVS SEAT, BLACK 6-POINT, FIXED, GUNMETAL VF</t>
  </si>
  <si>
    <t>2000-1260</t>
  </si>
  <si>
    <t>USSC, ORANGE 4-POINT, FIXED, GUNMETAL, VF</t>
  </si>
  <si>
    <t>2000-1261</t>
  </si>
  <si>
    <t>2000-1262</t>
  </si>
  <si>
    <t>EVS SEAT, ORANGE 5-POINT, FIXED, GUNMETAL VF</t>
  </si>
  <si>
    <t>2000-1263</t>
  </si>
  <si>
    <t>EVS SEAT, ORANGE 6-POINT, FIXED, GUNMETAL VF</t>
  </si>
  <si>
    <t>2000-1264</t>
  </si>
  <si>
    <t>USSC, RED 4-POINT, FIXED, GUNMETAL, VF</t>
  </si>
  <si>
    <t>2000-1265</t>
  </si>
  <si>
    <t>2000-1266</t>
  </si>
  <si>
    <t>EVS SEAT, RED 5-POINT, FIXED, GUNMETAL VF</t>
  </si>
  <si>
    <t>2000-1267</t>
  </si>
  <si>
    <t>EVS SEAT, RED 6-POINT, FIXED, GUNMETAL VF</t>
  </si>
  <si>
    <t>2000-1268</t>
  </si>
  <si>
    <t>USSC, BLACK 4-POINT, FIXED, NU-ROYAL, VF</t>
  </si>
  <si>
    <t>2000-1269</t>
  </si>
  <si>
    <t>2000-1270</t>
  </si>
  <si>
    <t>EVS SEAT, BLACK 5-POINT, FIXED, NU-ROYAL VF</t>
  </si>
  <si>
    <t>2000-1271</t>
  </si>
  <si>
    <t>EVS SEAT, BLACK 6-POINT, FIXED, NU-ROYAL VF</t>
  </si>
  <si>
    <t>2000-1272</t>
  </si>
  <si>
    <t>USSC, ORANGE 4-POINT, FIXED, NU-ROYAL, VF</t>
  </si>
  <si>
    <t>2000-1273</t>
  </si>
  <si>
    <t>2000-1274</t>
  </si>
  <si>
    <t>EVS SEAT, ORANGE 5-POINT, FIXED, NU-ROYAL VF</t>
  </si>
  <si>
    <t>2000-1275</t>
  </si>
  <si>
    <t>EVS SEAT, ORANGE 6-POINT, FIXED, NU-ROYAL VF</t>
  </si>
  <si>
    <t>2000-1276</t>
  </si>
  <si>
    <t>USSC, RED 4-POINT, FIXED, NU-ROYAL, VF</t>
  </si>
  <si>
    <t>2000-1277</t>
  </si>
  <si>
    <t>2000-1278</t>
  </si>
  <si>
    <t>EVS SEAT, RED 5-POINT, FIXED, NU-ROYAL VF</t>
  </si>
  <si>
    <t>2000-1279</t>
  </si>
  <si>
    <t>EVS SEAT, RED 6-POINT, FIXED, NU-ROYAL VF</t>
  </si>
  <si>
    <t>2000-1280</t>
  </si>
  <si>
    <t>USSC, BLACK 4-POINT, FIXED, DESERT ROSE, VF</t>
  </si>
  <si>
    <t>2000-1281</t>
  </si>
  <si>
    <t>2000-1282</t>
  </si>
  <si>
    <t>EVS SEAT, BLACK 5-POINT, FIXED, DESERT ROSE VF</t>
  </si>
  <si>
    <t>2000-1283</t>
  </si>
  <si>
    <t>EVS SEAT, BLACK 6-POINT, FIXED, DESERT ROSE VF</t>
  </si>
  <si>
    <t>2000-1284</t>
  </si>
  <si>
    <t>USSC, ORANGE 4-POINT, FIXED, DESERT ROSE, VF</t>
  </si>
  <si>
    <t>2000-1285</t>
  </si>
  <si>
    <t>2000-1286</t>
  </si>
  <si>
    <t>EVS SEAT, ORANGE 5-POINT, FIXED, DESERT ROSE VF</t>
  </si>
  <si>
    <t>2000-1287</t>
  </si>
  <si>
    <t>EVS SEAT, ORANGE 6-POINT, FIXED, DESERT ROSE VF</t>
  </si>
  <si>
    <t>2000-1288</t>
  </si>
  <si>
    <t>USSC, RED 4-POINT, FIXED, DESERT ROSE, VF</t>
  </si>
  <si>
    <t>2000-1289</t>
  </si>
  <si>
    <t>2000-1290</t>
  </si>
  <si>
    <t>EVS SEAT, RED 5-POINT, FIXED, DESERT ROSE VF</t>
  </si>
  <si>
    <t>2000-1291</t>
  </si>
  <si>
    <t>EVS SEAT, RED 6-POINT, FIXED, DESERT ROSE VF</t>
  </si>
  <si>
    <t>2000-1300</t>
  </si>
  <si>
    <t>GRAB RAIL: 8FT YELLOW ANTI SLIP, CENTER</t>
  </si>
  <si>
    <t>2000-1301</t>
  </si>
  <si>
    <t>VERTICAL RAIL, 2' YELLOW ANTI-SLIP, BOLSTER</t>
  </si>
  <si>
    <t>2000-1302</t>
  </si>
  <si>
    <t>PATIENT DOOR GRAB RAILS: YELLOW/ANTI-SLIP</t>
  </si>
  <si>
    <t>2000-1303</t>
  </si>
  <si>
    <t>GRAB RAIL: (2) 2FT YELLOW, OVER COT</t>
  </si>
  <si>
    <t>2000-1304</t>
  </si>
  <si>
    <t>GRAB RAIL: 6FT YELLOW, OVER COT</t>
  </si>
  <si>
    <t>2000-1305</t>
  </si>
  <si>
    <t>GRAB RAIL: (2) 2FT YELLOW. ANTI SLIP, OVER COT</t>
  </si>
  <si>
    <t>2000-1306</t>
  </si>
  <si>
    <t>GRAB RAIL: 8FT YELLOW, OVER COT</t>
  </si>
  <si>
    <t>2000-1307</t>
  </si>
  <si>
    <t>VERTICAL GRAB RAIL, 2' YELLOW, BOLSTER</t>
  </si>
  <si>
    <t>2000-1308</t>
  </si>
  <si>
    <t>PATIENT DOOR GRAB RAILS: YELLOW ANTI-MICROBIAL</t>
  </si>
  <si>
    <t>2000-1309</t>
  </si>
  <si>
    <t>VERT GRAB RAIL, 2' YELLOW ANTI-SLIP MAIN WALL</t>
  </si>
  <si>
    <t>2000-1310</t>
  </si>
  <si>
    <t>VERT GRAB RAIL, 2' YELLOW ANTI-SLIP REAR DOORS</t>
  </si>
  <si>
    <t>2000-1311</t>
  </si>
  <si>
    <t>GRAB RAIL: 6FT YELLOW ANTI-MIC, OVER BENCH</t>
  </si>
  <si>
    <t>2000-1312</t>
  </si>
  <si>
    <t>GRAB RAIL: 6FT YELLOW, ANTI SLIP,  OVER COT</t>
  </si>
  <si>
    <t>2000-1313</t>
  </si>
  <si>
    <t>GRAB RAIL: 8FT YELLOW ANTI SLIP, OVER COT</t>
  </si>
  <si>
    <t>2000-1314</t>
  </si>
  <si>
    <t>GRAB RAIL: 8FT, YELLOW, ANTI-MIC OVER BENCH</t>
  </si>
  <si>
    <t>2000-1315</t>
  </si>
  <si>
    <t>VERT GRAB RAIL, 2 FT. YELLOW ANTI-MIC MAIN WALL</t>
  </si>
  <si>
    <t>2000-1316</t>
  </si>
  <si>
    <t>VERT GRAB RAIL, 2 FT. YELLOW ANTI-MIC REAR DOORS</t>
  </si>
  <si>
    <t>2000-1317</t>
  </si>
  <si>
    <t>GRAB RAIL: 6FT YELLOW ANTI-MIC. ANTI SLIP, CENTER</t>
  </si>
  <si>
    <t>2000-1318</t>
  </si>
  <si>
    <t>GRAB RAIL: 8FT YELLOW. ANTI SLIP, OVER BENCH</t>
  </si>
  <si>
    <t>2000-1319</t>
  </si>
  <si>
    <t>GRAB RAIL: 6FT, YELLOW, ANTI-MIC CENTER</t>
  </si>
  <si>
    <t>2000-1320</t>
  </si>
  <si>
    <t>GRAB RAIL: 8FT YELLOW ANTI-MIC CENTER</t>
  </si>
  <si>
    <t>2000-1321</t>
  </si>
  <si>
    <t>GRAB RAIL: (2)  2FT YELLOW. ANTI SLIP, OVER BENCH</t>
  </si>
  <si>
    <t>2000-1322</t>
  </si>
  <si>
    <t>GRAB RAIL:  (2)  2FT YELLOW ANT MIC. OVER BENCH</t>
  </si>
  <si>
    <t>2000-1323</t>
  </si>
  <si>
    <t>GRAB RAIL: 6FT  YELLOW, ANTI SLIP, OVER BENCH</t>
  </si>
  <si>
    <t>2000-1324</t>
  </si>
  <si>
    <t>VERTICAL GRAB RAIL, 2' YELLOW, RIGHT FRONT</t>
  </si>
  <si>
    <t>2000-1325</t>
  </si>
  <si>
    <t>VERTICAL RAIL, 2' YELLOW ANTI-SLIP, RIGHT FRONT</t>
  </si>
  <si>
    <t>2000-1326</t>
  </si>
  <si>
    <t>2000-1327</t>
  </si>
  <si>
    <t>GRAB RAIL: 8FT RED ANTI SLIP, CENTER</t>
  </si>
  <si>
    <t>2000-1328</t>
  </si>
  <si>
    <t>VERTICAL RAIL, 2' RED ANTI-SLIP, BOLSTER</t>
  </si>
  <si>
    <t>2000-1329</t>
  </si>
  <si>
    <t>PATIENT DOOR GRAB RAILS: RED/ANTI-SLIP</t>
  </si>
  <si>
    <t>2000-1330</t>
  </si>
  <si>
    <t>GRAB RAIL: (2) 2FT RED, OVER COT</t>
  </si>
  <si>
    <t>2000-1331</t>
  </si>
  <si>
    <t>GRAB RAIL: 6FT RED, OVER COT</t>
  </si>
  <si>
    <t>2000-1332</t>
  </si>
  <si>
    <t>GRAB RAIL: (2) 2FT RED. ANTI SLIP, OVER COT</t>
  </si>
  <si>
    <t>2000-1333</t>
  </si>
  <si>
    <t>GRAB RAIL: 8FT RED, OVER COT</t>
  </si>
  <si>
    <t>2000-1334</t>
  </si>
  <si>
    <t>VERTICAL GRAB RAIL, 2' RED, BOLSTER</t>
  </si>
  <si>
    <t>2000-1335</t>
  </si>
  <si>
    <t>PATIENT DOOR GRAB RAILS: RED ANTI-MICROBIAL</t>
  </si>
  <si>
    <t>2000-1336</t>
  </si>
  <si>
    <t>VERT GRAB RAIL, 2' RED ANTI-SLIP MAIN WALL</t>
  </si>
  <si>
    <t>2000-1337</t>
  </si>
  <si>
    <t>VERT GRAB RAIL, 2' RED ANTI-SLIP REAR DOORS</t>
  </si>
  <si>
    <t>2000-1338</t>
  </si>
  <si>
    <t>GRAB RAIL: 6FT RED ANTI-MIC, OVER BENCH</t>
  </si>
  <si>
    <t>2000-1339</t>
  </si>
  <si>
    <t>GRAB RAIL: 6FT RED, ANTI SLIP,  OVER COT</t>
  </si>
  <si>
    <t>2000-1340</t>
  </si>
  <si>
    <t>GRAB RAIL: 8FT RED ANTI SLIP, OVER COT</t>
  </si>
  <si>
    <t>2000-1341</t>
  </si>
  <si>
    <t>GRAB RAIL: 8FT, RED, ANTI-MIC OVER BENCH</t>
  </si>
  <si>
    <t>2000-1342</t>
  </si>
  <si>
    <t>VERT GRAB RAIL, 2 FT. RED ANTI-MIC MAIN WALL</t>
  </si>
  <si>
    <t>2000-1343</t>
  </si>
  <si>
    <t>VERT GRAB RAIL, 2 FT. RED ANTI-MIC REAR DOORS</t>
  </si>
  <si>
    <t>2000-1344</t>
  </si>
  <si>
    <t>GRAB RAIL: 6FT RED ANTI-MIC. ANTI SLIP, CENTER</t>
  </si>
  <si>
    <t>2000-1345</t>
  </si>
  <si>
    <t>GRAB RAIL: 8FT RED. ANTI SLIP, OVER BENCH</t>
  </si>
  <si>
    <t>2000-1346</t>
  </si>
  <si>
    <t>GRAB RAIL: 6FT, RED, ANTI-MIC CENTER</t>
  </si>
  <si>
    <t>2000-1347</t>
  </si>
  <si>
    <t>GRAB RAIL: 8FT RED ANTI-MIC CENTER</t>
  </si>
  <si>
    <t>2000-1348</t>
  </si>
  <si>
    <t>GRAB RAIL: (2)  2FT RED. ANTI SLIP, OVER BENCH</t>
  </si>
  <si>
    <t>2000-1349</t>
  </si>
  <si>
    <t>GRAB RAIL:  (2)  2FT RED ANT MIC. OVER BENCH</t>
  </si>
  <si>
    <t>2000-1350</t>
  </si>
  <si>
    <t>GRAB RAIL: 6FT  RED, ANTI SLIP, OVER BENCH</t>
  </si>
  <si>
    <t>2000-1351</t>
  </si>
  <si>
    <t>VERTICAL GRAB RAIL, 2' RED, RIGHT FRONT</t>
  </si>
  <si>
    <t>2000-1352</t>
  </si>
  <si>
    <t>VERTICAL RAIL, 2' RED ANTI-SLIP, RIGHT FRONT</t>
  </si>
  <si>
    <t>2000-1353</t>
  </si>
  <si>
    <t>2000-1360</t>
  </si>
  <si>
    <t>POLYCARBONATE SLIDING, CHANGE 10, CABINET 1</t>
  </si>
  <si>
    <t>2000-1361</t>
  </si>
  <si>
    <t>POLYCARBONATE SLIDING, CHANGE 10, CABINET 2</t>
  </si>
  <si>
    <t>2000-1362</t>
  </si>
  <si>
    <t>POLYCARBONATE SLIDING, CHANGE 10, CABINET 3</t>
  </si>
  <si>
    <t>2000-1363</t>
  </si>
  <si>
    <t>POLYCARBONATE SLIDING, CHANGE 10, CABINET 4</t>
  </si>
  <si>
    <t>2000-1364</t>
  </si>
  <si>
    <t>POLYCARBONATE SLIDING, CHANGE 10, CABINET 5</t>
  </si>
  <si>
    <t>2000-1365</t>
  </si>
  <si>
    <t>POLYCARBONATE SLIDING, CHANGE 10, CABINET 6</t>
  </si>
  <si>
    <t>2000-1366</t>
  </si>
  <si>
    <t>POLYCARBONATE SLIDING, CHANGE 10, CABINET 7</t>
  </si>
  <si>
    <t>2000-1367</t>
  </si>
  <si>
    <t>POLYCARBONATE SLIDING, CHANGE 10, CABINET 8</t>
  </si>
  <si>
    <t>2000-1368</t>
  </si>
  <si>
    <t>POLYCARBONATE SLIDING, UPPER INHALATION, CHANGE 10</t>
  </si>
  <si>
    <t>2000-1369</t>
  </si>
  <si>
    <t>POLYCARBONATE SLIDING, LOWER INHALATION, CHANGE 10</t>
  </si>
  <si>
    <t>2000-1370</t>
  </si>
  <si>
    <t>POLYCARBONATE SLIDING, REAR CPR CABINET, CHANGE 10</t>
  </si>
  <si>
    <t>2000-1400</t>
  </si>
  <si>
    <t>ROBINSON ROLL UP DOOR FULL HEIGHT Cabinet 1</t>
  </si>
  <si>
    <t>2000-1401</t>
  </si>
  <si>
    <t>ROBINSON ROLL UP DOOR HALF HEIGHT Cabinet 1</t>
  </si>
  <si>
    <t>2000-1402</t>
  </si>
  <si>
    <t>CAB TO MODULE WALKTHROUGH DOOR, POCKETED</t>
  </si>
  <si>
    <t>2000-1403</t>
  </si>
  <si>
    <t>CAB TO MODULE WALKTHROUGH DOOR, 180 DEGREE</t>
  </si>
  <si>
    <t>2000-1404</t>
  </si>
  <si>
    <t>CAB TO MODULE PASSTHROUGH WINDOW</t>
  </si>
  <si>
    <t>2000-1405</t>
  </si>
  <si>
    <t>VERTICAL GRAB RAIL, 2' ANTI-MIC, RIGHT FRONT</t>
  </si>
  <si>
    <t>2000-1406</t>
  </si>
  <si>
    <t>VERTICAL RAIL, 2' ANTI-MIC ANTI-SLIP, RIGHT FRONT</t>
  </si>
  <si>
    <t>2000-1408</t>
  </si>
  <si>
    <t>INFUSION PUMP RAIL</t>
  </si>
  <si>
    <t>2000-1409</t>
  </si>
  <si>
    <t>2000-1450</t>
  </si>
  <si>
    <t>DRAWER, PAINTED, MAIN CABINET WALL, Change 10</t>
  </si>
  <si>
    <t>2000-1451</t>
  </si>
  <si>
    <t>DRAWER, D/A FINISH, MAIN CABINET WALL, Change 10</t>
  </si>
  <si>
    <t>2000-1452</t>
  </si>
  <si>
    <t>DRAWER, PAINTED, FORWARD BENCH, Change 10</t>
  </si>
  <si>
    <t>2000-1453</t>
  </si>
  <si>
    <t>DRAWER, PAINTED, STEPWELL, Change 10</t>
  </si>
  <si>
    <t>2000-1454</t>
  </si>
  <si>
    <t>DRAWER, PAINTED, Cabinet 1, Change 10</t>
  </si>
  <si>
    <t>2000-1455</t>
  </si>
  <si>
    <t>DRAWER, D/A FINISH, Cabinet 1, Change 10</t>
  </si>
  <si>
    <t>2000-1456</t>
  </si>
  <si>
    <t>DRAWER, PAINTED, Cabinet 2, Change 10</t>
  </si>
  <si>
    <t>2000-1457</t>
  </si>
  <si>
    <t>DRAWER, D/A FINISH, Cabinet 2, Change 10</t>
  </si>
  <si>
    <t>2000-1458</t>
  </si>
  <si>
    <t>DRAWER, PAINTED, Cabinet 3, Change 10</t>
  </si>
  <si>
    <t>2000-1459</t>
  </si>
  <si>
    <t>DRAWER, D/A FINISH, Cabinet 3, Change 10</t>
  </si>
  <si>
    <t>2000-1460</t>
  </si>
  <si>
    <t>DRAWER, PAINTED, Cabinet 4, Change 10</t>
  </si>
  <si>
    <t>2000-1461</t>
  </si>
  <si>
    <t>DRAWER, D/A FINISH, Cabinet 4, Change 10</t>
  </si>
  <si>
    <t>2000-1462</t>
  </si>
  <si>
    <t>DRAWER, PAINTED, Cabinet 5, Change 10</t>
  </si>
  <si>
    <t>2000-1463</t>
  </si>
  <si>
    <t>DRAWER, D/A FINISH, Cabinet 5, Change 10</t>
  </si>
  <si>
    <t>2000-1464</t>
  </si>
  <si>
    <t>DRAWER, PAINTED, Cabinet 6, Change 10</t>
  </si>
  <si>
    <t>2000-1465</t>
  </si>
  <si>
    <t>DRAWER, D/A FINISH, Cabinet 6, Change 10</t>
  </si>
  <si>
    <t>2000-1466</t>
  </si>
  <si>
    <t>DRAWER, PAINTED, Cabinet 7, Change 10</t>
  </si>
  <si>
    <t>2000-1467</t>
  </si>
  <si>
    <t>DRAWER, D/A FINISH, Cabinet 7, Change 10</t>
  </si>
  <si>
    <t>2000-1468</t>
  </si>
  <si>
    <t>DRAWER, PAINTED, Cabinet 8, Change 10</t>
  </si>
  <si>
    <t>2000-1469</t>
  </si>
  <si>
    <t>DRAWER, D/A FINISH, Cabinet 8, Change 10</t>
  </si>
  <si>
    <t>2000-1470</t>
  </si>
  <si>
    <t>DRAWER, PAINTED, LOWER INHALATION, Change 10</t>
  </si>
  <si>
    <t>2000-1471</t>
  </si>
  <si>
    <t>DRAWER, D/A FINISH, LOWER INHALATION, Change 10</t>
  </si>
  <si>
    <t>2000-1472</t>
  </si>
  <si>
    <t>DRAWER, PAINTED, CENTER OF BENCH, Change 10</t>
  </si>
  <si>
    <t>2000-1473</t>
  </si>
  <si>
    <t>DRAWER, PAINTED, REARWARD BENCH, Change 10</t>
  </si>
  <si>
    <t>2000-1474</t>
  </si>
  <si>
    <t>DRAWERS, PAINTED, DUAL BENCH, Change 10</t>
  </si>
  <si>
    <t>2000-1475</t>
  </si>
  <si>
    <t>S/W DRAWER, PAINTED, FORWARD BENCH, Change 10</t>
  </si>
  <si>
    <t>2000-1476</t>
  </si>
  <si>
    <t>S/W DRAWER, PAINTED, REARWARD BENCH, Change 10</t>
  </si>
  <si>
    <t>2000-1477</t>
  </si>
  <si>
    <t>DRAWER, D/A FINISH, FORWARD BENCH, Change 10</t>
  </si>
  <si>
    <t>2000-1478</t>
  </si>
  <si>
    <t>DRAWER, D/A FINISH, CENTER BENCH, Change 10</t>
  </si>
  <si>
    <t>2000-1479</t>
  </si>
  <si>
    <t>DRAWER, D/A FINISH, REARWARD BENCH, Change 10</t>
  </si>
  <si>
    <t>2000-1480</t>
  </si>
  <si>
    <t>DRAWER, D/A FINISH, DUAL BENCH, Change 10</t>
  </si>
  <si>
    <t>2000-1530</t>
  </si>
  <si>
    <t>SLIDING DRAWER: FORWARD BENCH, DA FINISH</t>
  </si>
  <si>
    <t>2000-1531</t>
  </si>
  <si>
    <t>SLIDING DRAWER: CENTER BENCH, DA FINISH</t>
  </si>
  <si>
    <t>2000-1532</t>
  </si>
  <si>
    <t>SLIDING DRAWER: REARWARD BENCH, DA FINISH</t>
  </si>
  <si>
    <t>2000-1533</t>
  </si>
  <si>
    <t>SLIDING DRAWER BENCH BOTH SIDES, DA FINISH</t>
  </si>
  <si>
    <t>2000-1535</t>
  </si>
  <si>
    <t>2000-1536</t>
  </si>
  <si>
    <t>2000-1537</t>
  </si>
  <si>
    <t>2000-1538</t>
  </si>
  <si>
    <t>2000-1539</t>
  </si>
  <si>
    <t>2000-1540</t>
  </si>
  <si>
    <t>2000-1541</t>
  </si>
  <si>
    <t>2000-1542</t>
  </si>
  <si>
    <t>2000-1543</t>
  </si>
  <si>
    <t>2000-1544</t>
  </si>
  <si>
    <t>2000-1545</t>
  </si>
  <si>
    <t>2000-1546</t>
  </si>
  <si>
    <t>2000-1547</t>
  </si>
  <si>
    <t>2000-1548</t>
  </si>
  <si>
    <t>2000-1549</t>
  </si>
  <si>
    <t>2000-1550</t>
  </si>
  <si>
    <t>2000-1551</t>
  </si>
  <si>
    <t>2000-1552</t>
  </si>
  <si>
    <t>2000-1553</t>
  </si>
  <si>
    <t>2000-1554</t>
  </si>
  <si>
    <t>2000-1555</t>
  </si>
  <si>
    <t>2000-1556</t>
  </si>
  <si>
    <t>2000-1557</t>
  </si>
  <si>
    <t>2000-1558</t>
  </si>
  <si>
    <t>2000-1559</t>
  </si>
  <si>
    <t>USSC CHILD, RED 4-POINT, COBALT BLUE</t>
  </si>
  <si>
    <t>2000-1560</t>
  </si>
  <si>
    <t>USSC CHILD, RED 4-POINT, BURGUNDY</t>
  </si>
  <si>
    <t>2000-1561</t>
  </si>
  <si>
    <t>USSC CHILD, RED 4-POINT, WEDGEWOOD BLUE</t>
  </si>
  <si>
    <t>2000-1562</t>
  </si>
  <si>
    <t>USSC SEAT, RED 4-POINT, SWIVEL, COBALT BLUE</t>
  </si>
  <si>
    <t>2000-1563</t>
  </si>
  <si>
    <t>USSC SEAT, RED 4-POINT, SWIVEL, BURGUNDY</t>
  </si>
  <si>
    <t>2000-1564</t>
  </si>
  <si>
    <t>USSC SEAT, RED 4-POINT, SWIVEL, WEDGEWOOD BLUE</t>
  </si>
  <si>
    <t>2000-1565</t>
  </si>
  <si>
    <t>USSC SEAT, RED 4-POINT, SWIVEL, CONCRETE</t>
  </si>
  <si>
    <t>2000-1566</t>
  </si>
  <si>
    <t>USSC CHILD, ORANGE 4-POINT, COBALT BLUE</t>
  </si>
  <si>
    <t>2000-1567</t>
  </si>
  <si>
    <t>USSC CHILD, ORANGE 4-POINT, BURGUNDY</t>
  </si>
  <si>
    <t>2000-1568</t>
  </si>
  <si>
    <t>USSC CHILD, ORANGE 4-POINT, WEDGEWOOD BLUE</t>
  </si>
  <si>
    <t>2000-1569</t>
  </si>
  <si>
    <t>USSC SEAT, ORANGE 4-POINT, SWIVEL, COBALT BLUE</t>
  </si>
  <si>
    <t>2000-1570</t>
  </si>
  <si>
    <t>USSC SEAT, ORANGE 4-POINT, SWIVEL, BURGUNDY</t>
  </si>
  <si>
    <t>2000-1571</t>
  </si>
  <si>
    <t>USSC SEAT, ORANGE 4-POINT, SWIVEL, WEDGEWOOD BLUE</t>
  </si>
  <si>
    <t>2000-1572</t>
  </si>
  <si>
    <t>USSC SEAT, ORANGE 4-POINT, SWIVEL, CONCRETE</t>
  </si>
  <si>
    <t>2000-1573</t>
  </si>
  <si>
    <t>USSC, RED 4-POINT, FLINT GREY</t>
  </si>
  <si>
    <t>2000-1574</t>
  </si>
  <si>
    <t>USSC, ORANGE 4-POINT, FLINT GREY</t>
  </si>
  <si>
    <t>2000-1575</t>
  </si>
  <si>
    <t>USSC CHILD, RED 4-POINT, FLINT GREY</t>
  </si>
  <si>
    <t>2000-1576</t>
  </si>
  <si>
    <t>USSC CHILD, ORANGE 4-POINT, FLINT GREY</t>
  </si>
  <si>
    <t>2000-1577</t>
  </si>
  <si>
    <t>USSC SEAT, RED 4-POINT, SWIVEL, FLINT GREY</t>
  </si>
  <si>
    <t>2000-1578</t>
  </si>
  <si>
    <t>USSC SEAT, ORANGE 4-POINT, SWIVEL, FLINT GREY</t>
  </si>
  <si>
    <t>2000-1579</t>
  </si>
  <si>
    <t>USSC, RED 4-POINT, COBALT BLUE</t>
  </si>
  <si>
    <t>2000-1580</t>
  </si>
  <si>
    <t>USSC, ORANGE 4-POINT, COBALT BLUE</t>
  </si>
  <si>
    <t>2000-1581</t>
  </si>
  <si>
    <t>USSC, RED 4-POINT, BURGUNDY</t>
  </si>
  <si>
    <t>2000-1582</t>
  </si>
  <si>
    <t>USSC, ORANGE 4-POINT, BURGUNDY</t>
  </si>
  <si>
    <t>2000-1583</t>
  </si>
  <si>
    <t>USSC, RED 4-POINT, WEDGEWOOD BLUE</t>
  </si>
  <si>
    <t>2000-1584</t>
  </si>
  <si>
    <t>USSC, ORANGE 4-POINT, WEDGEWOOD BLUE</t>
  </si>
  <si>
    <t>2000-1585</t>
  </si>
  <si>
    <t>USSC, RED 4-POINT, CONCRETE</t>
  </si>
  <si>
    <t>2000-1586</t>
  </si>
  <si>
    <t>USSC, ORANGE 4-POINT, CONCRETE</t>
  </si>
  <si>
    <t>2000-1587</t>
  </si>
  <si>
    <t>USSC CHILD, RED 4-POINT, CONCRETE</t>
  </si>
  <si>
    <t>2000-1588</t>
  </si>
  <si>
    <t>USSC CHILD, ORANGE 4-POINT, CONCRETE</t>
  </si>
  <si>
    <t>2000-1589</t>
  </si>
  <si>
    <t>USSC, BLACK 4-POINT, ASH GRAY</t>
  </si>
  <si>
    <t>2000-1590</t>
  </si>
  <si>
    <t>USSC CHILD, BLACK 4-POINT, ASH GRAY</t>
  </si>
  <si>
    <t>2000-1591</t>
  </si>
  <si>
    <t>2000-1592</t>
  </si>
  <si>
    <t>USSC, BLACK 4-POINT, DESERT ROSE</t>
  </si>
  <si>
    <t>2000-1593</t>
  </si>
  <si>
    <t>USSC, BLACK 4-POINT, WEDGEWOOD BLUE VF</t>
  </si>
  <si>
    <t>2000-1594</t>
  </si>
  <si>
    <t>USSC, BLACK 4-POINT, BLACK</t>
  </si>
  <si>
    <t>2000-1595</t>
  </si>
  <si>
    <t>USSC CHILD, BLACK 4-POINT, BLACK</t>
  </si>
  <si>
    <t>2000-1596</t>
  </si>
  <si>
    <t>USSC CHILD, BLACK 4-POINT, COBALT BLUE VF</t>
  </si>
  <si>
    <t>2000-1597</t>
  </si>
  <si>
    <t>USSC CHILD, BLACK 4-POINT, DESERT ROSE</t>
  </si>
  <si>
    <t>2000-1598</t>
  </si>
  <si>
    <t>USSC CHILD, BLACK 4-POINT, WEDGEWOOD BLUE VF</t>
  </si>
  <si>
    <t>2000-1599</t>
  </si>
  <si>
    <t>USSC CHILD, RED 4-POINT, COBALT BLUE VF</t>
  </si>
  <si>
    <t>2000-1600</t>
  </si>
  <si>
    <t>USSC CHILD, RED 4-POINT, DESERT ROSE</t>
  </si>
  <si>
    <t>2000-1601</t>
  </si>
  <si>
    <t>USSC CHILD, RED 4-POINT, WEDGEWOOD BLUE VF</t>
  </si>
  <si>
    <t>2000-1602</t>
  </si>
  <si>
    <t>USSC CHILD, ORANGE 4-POINT, COBALT BLUE VF</t>
  </si>
  <si>
    <t>2000-1603</t>
  </si>
  <si>
    <t>USSC CHILD, ORANGE 4-POINT, DESERT ROSE</t>
  </si>
  <si>
    <t>2000-1604</t>
  </si>
  <si>
    <t>USSC CHILD, ORANGE 4-POINT, WEDGEWOOD BLUE VF</t>
  </si>
  <si>
    <t>2000-1605</t>
  </si>
  <si>
    <t>USSC, RED 4-POINT, ASH GRAY</t>
  </si>
  <si>
    <t>2000-1606</t>
  </si>
  <si>
    <t>USSC, ORANGE 4-POINT, ASH GRAY</t>
  </si>
  <si>
    <t>2000-1607</t>
  </si>
  <si>
    <t>USSC CHILD, RED 4-POINT, ASH GRAY</t>
  </si>
  <si>
    <t>2000-1608</t>
  </si>
  <si>
    <t>USSC CHILD, ORANGE 4-POINT, ASH GRAY</t>
  </si>
  <si>
    <t>2000-1609</t>
  </si>
  <si>
    <t>USSC, RED 4-POINT, COBALT BLUE VF</t>
  </si>
  <si>
    <t>2000-1610</t>
  </si>
  <si>
    <t>USSC, ORANGE 4-POINT, COBALT BLUE VF</t>
  </si>
  <si>
    <t>2000-1611</t>
  </si>
  <si>
    <t>USSC, RED 4-POINT, DESERT ROSE</t>
  </si>
  <si>
    <t>2000-1612</t>
  </si>
  <si>
    <t>USSC, ORANGE 4-POINT, DESERT ROSE</t>
  </si>
  <si>
    <t>2000-1613</t>
  </si>
  <si>
    <t>USSC, RED 4-POINT, WEDGEWOOD BLUE VF</t>
  </si>
  <si>
    <t>2000-1614</t>
  </si>
  <si>
    <t>USSC, ORANGE 4-POINT, WEDGEWOOD BLUE VF</t>
  </si>
  <si>
    <t>2000-1615</t>
  </si>
  <si>
    <t>USSC, RED 4-POINT, BLACK</t>
  </si>
  <si>
    <t>2000-1616</t>
  </si>
  <si>
    <t>USSC, ORANGE 4-POINT, BLACK</t>
  </si>
  <si>
    <t>2000-1617</t>
  </si>
  <si>
    <t>USSC CHILD, RED 4-POINT, BLACK</t>
  </si>
  <si>
    <t>2000-1618</t>
  </si>
  <si>
    <t>USSC CHILD, ORANGE 4-POINT, BLACK</t>
  </si>
  <si>
    <t>2000-1619</t>
  </si>
  <si>
    <t>USSC, BLACK 4-POINT, GUNMETAL</t>
  </si>
  <si>
    <t>2000-1620</t>
  </si>
  <si>
    <t>USSC CHILD, BLACK 4-POINT, GUNMETAL</t>
  </si>
  <si>
    <t>2000-1621</t>
  </si>
  <si>
    <t>USSC, RED 4-POINT, GUNMETAL</t>
  </si>
  <si>
    <t>2000-1622</t>
  </si>
  <si>
    <t>USSC, ORANGE 4-POINT, GUNMETAL</t>
  </si>
  <si>
    <t>2000-1623</t>
  </si>
  <si>
    <t>USSC CHILD, RED 4-POINT, GUNMETAL</t>
  </si>
  <si>
    <t>2000-1624</t>
  </si>
  <si>
    <t>USSC CHILD, ORANGE 4-POINT, GUNMETAL</t>
  </si>
  <si>
    <t>2000-1625</t>
  </si>
  <si>
    <t>USSC, BLACK 4-POINT, FOREST</t>
  </si>
  <si>
    <t>2000-1626</t>
  </si>
  <si>
    <t>USSC CHILD, BLACK 4-POINT, FOREST</t>
  </si>
  <si>
    <t>2000-1627</t>
  </si>
  <si>
    <t>USSC, RED 4-POINT, FOREST</t>
  </si>
  <si>
    <t>2000-1628</t>
  </si>
  <si>
    <t>USSC, ORANGE 4-POINT, FOREST</t>
  </si>
  <si>
    <t>2000-1629</t>
  </si>
  <si>
    <t>USSC CHILD, RED 4-POINT, FOREST</t>
  </si>
  <si>
    <t>2000-1630</t>
  </si>
  <si>
    <t>USSC CHILD, ORANGE 4-POINT, FOREST</t>
  </si>
  <si>
    <t>2000-1631</t>
  </si>
  <si>
    <t>USSC, BLACK 4-POINT, NU-ROYAL</t>
  </si>
  <si>
    <t>2000-1632</t>
  </si>
  <si>
    <t>USSC CHILD, BLACK 4-POINT, NU-ROYAL</t>
  </si>
  <si>
    <t>2000-1633</t>
  </si>
  <si>
    <t>USSC, RED 4-POINT, NU-ROYAL</t>
  </si>
  <si>
    <t>2000-1634</t>
  </si>
  <si>
    <t>USSC, ORANGE 4-POINT, NU-ROYAL</t>
  </si>
  <si>
    <t>2000-1635</t>
  </si>
  <si>
    <t>USSC CHILD, RED 4-POINT, NU-ROYAL</t>
  </si>
  <si>
    <t>2000-1636</t>
  </si>
  <si>
    <t>USSC CHILD, ORANGE 4-POINT, NU-ROYAL</t>
  </si>
  <si>
    <t>2000-1637</t>
  </si>
  <si>
    <t>USSC SEAT, BLACK 4-POINT, SWIVEL, ASH GRAY, VF</t>
  </si>
  <si>
    <t>2000-1638</t>
  </si>
  <si>
    <t>USSC SEAT, BLACK 4-POINT, SWIVEL, COBALT BLUE VF</t>
  </si>
  <si>
    <t>2000-1639</t>
  </si>
  <si>
    <t>USSC SEAT, BLACK 4-POINT, SWIVEL, DESERT ROSE, VF</t>
  </si>
  <si>
    <t>2000-1640</t>
  </si>
  <si>
    <t>USSC SEAT, BLACK 4-POINT, SWIVEL, BLACK, VF</t>
  </si>
  <si>
    <t>2000-1641</t>
  </si>
  <si>
    <t>USSC SEAT, RED 4-POINT, SWIVEL, COBALT BLUE VF</t>
  </si>
  <si>
    <t>2000-1642</t>
  </si>
  <si>
    <t>USSC SEAT, RED 4-POINT, SWIVEL, DESERT ROSE, VF</t>
  </si>
  <si>
    <t>2000-1643</t>
  </si>
  <si>
    <t>USSC SEAT, RED 4-POINT, SWIVEL, WEDGEWOOD BLUE VF</t>
  </si>
  <si>
    <t>2000-1644</t>
  </si>
  <si>
    <t>USSC SEAT, RED 4-POINT, SWIVEL, BLACK, VF</t>
  </si>
  <si>
    <t>2000-1645</t>
  </si>
  <si>
    <t>USSC SEAT, ORANGE 4-POINT, SWIVEL, COBALT BLUE VF</t>
  </si>
  <si>
    <t>2000-1646</t>
  </si>
  <si>
    <t>USSC SEAT, ORANGE 4-POINT, SWIVEL, DESERT ROSE, VF</t>
  </si>
  <si>
    <t>2000-1647</t>
  </si>
  <si>
    <t>USSC SEAT, ORANGE 4-POINT, SWIVEL, BLACK, VF</t>
  </si>
  <si>
    <t>2000-1648</t>
  </si>
  <si>
    <t>USSC SEAT, RED 4-POINT, SWIVEL, ASH GRAY, VF</t>
  </si>
  <si>
    <t>2000-1649</t>
  </si>
  <si>
    <t>USSC SEAT, ORANGE 4-POINT, SWIVEL, ASH GRAY, VF</t>
  </si>
  <si>
    <t>2000-1650</t>
  </si>
  <si>
    <t>USSC SEAT, BLACK 4-POINT, SWIVEL, GUNMETAL, VF</t>
  </si>
  <si>
    <t>2000-1651</t>
  </si>
  <si>
    <t>USSC SEAT, RED 4-POINT, SWIVEL, GUNMETAL, VF</t>
  </si>
  <si>
    <t>2000-1652</t>
  </si>
  <si>
    <t>USSC SEAT, ORANGE 4-POINT, SWIVEL, GUNMETAL, VF</t>
  </si>
  <si>
    <t>2000-1653</t>
  </si>
  <si>
    <t>USSC SEAT, BLACK 4-POINT, SWIVEL, NU-ROYAL, VF</t>
  </si>
  <si>
    <t>2000-1654</t>
  </si>
  <si>
    <t>USSC SEAT, RED 4-POINT, SWIVEL, NU-ROYAL, VF</t>
  </si>
  <si>
    <t>2000-1655</t>
  </si>
  <si>
    <t>USSC SEAT, ORANGE 4-POINT, SWIVEL, NU-ROYAL, VF</t>
  </si>
  <si>
    <t>2000-1656</t>
  </si>
  <si>
    <t>USSC, BLACK 4-POINT, FIXED, BURGUNDY</t>
  </si>
  <si>
    <t>2000-1657</t>
  </si>
  <si>
    <t>USSC, Black 4-Point, Fixed, Cobalt Blue</t>
  </si>
  <si>
    <t>2000-1658</t>
  </si>
  <si>
    <t>USSC, BLACK 4-POINT, FIXED, CONCRETE</t>
  </si>
  <si>
    <t>2000-1659</t>
  </si>
  <si>
    <t>USSC, BLACK 4-POINT, FIXED, FLINT GREY</t>
  </si>
  <si>
    <t>2000-1660</t>
  </si>
  <si>
    <t>USSC, BLACK 4-POINT, FIXED, WEDGEWOOD BLUE</t>
  </si>
  <si>
    <t>2000-1661</t>
  </si>
  <si>
    <t>USSC, RED 4-POINT, FIXED, BURGUNDY</t>
  </si>
  <si>
    <t>2000-1662</t>
  </si>
  <si>
    <t>USSC, RED 4-Point, Fixed, Cobalt Blue</t>
  </si>
  <si>
    <t>2000-1663</t>
  </si>
  <si>
    <t>USSC, RED 4-POINT, FIXED, CONCRETE</t>
  </si>
  <si>
    <t>2000-1664</t>
  </si>
  <si>
    <t>USSC, RED 4-POINT, FIXED, FLINT GREY</t>
  </si>
  <si>
    <t>2000-1665</t>
  </si>
  <si>
    <t>USSC, RED 4-POINT, FIXED, WEDGEWOOD BLUE</t>
  </si>
  <si>
    <t>2000-1666</t>
  </si>
  <si>
    <t>USSC, ORANGE 4-POINT, FIXED, BURGUNDY</t>
  </si>
  <si>
    <t>2000-1667</t>
  </si>
  <si>
    <t>USSC, Orange 4-Point, Fixed, Cobalt Blue</t>
  </si>
  <si>
    <t>2000-1668</t>
  </si>
  <si>
    <t>USSC, ORANGE 4-POINT, FIXED, CONCRETE</t>
  </si>
  <si>
    <t>2000-1669</t>
  </si>
  <si>
    <t>USSC, ORANGE 4-POINT, FIXED, FLINT GREY</t>
  </si>
  <si>
    <t>2000-1670</t>
  </si>
  <si>
    <t>USSC, ORANGE 4-POINT, FIXED, WEDGEWOOD BLUE</t>
  </si>
  <si>
    <t>2000-1671</t>
  </si>
  <si>
    <t>2000-1672</t>
  </si>
  <si>
    <t>2000-1673</t>
  </si>
  <si>
    <t>2000-1674</t>
  </si>
  <si>
    <t>4 POINT SEAT BELT CPR SEAT, RED</t>
  </si>
  <si>
    <t>2000-1675</t>
  </si>
  <si>
    <t>2000-1676</t>
  </si>
  <si>
    <t>2000-1677</t>
  </si>
  <si>
    <t>2000-1678</t>
  </si>
  <si>
    <t>4 POINT SEAT BELT CPR SEAT, ORANGE</t>
  </si>
  <si>
    <t>2000-1679</t>
  </si>
  <si>
    <t>2000-1680</t>
  </si>
  <si>
    <t>2000-1681</t>
  </si>
  <si>
    <t>2000-1682</t>
  </si>
  <si>
    <t>4 POINT SEAT BELT CPR SEAT, BLACK</t>
  </si>
  <si>
    <t>2000-1701</t>
  </si>
  <si>
    <t>2000-1702</t>
  </si>
  <si>
    <t>2000-1703</t>
  </si>
  <si>
    <t>2000-1704</t>
  </si>
  <si>
    <t>2000-1705</t>
  </si>
  <si>
    <t>2000-1706</t>
  </si>
  <si>
    <t>2000-1707</t>
  </si>
  <si>
    <t>2000-1708</t>
  </si>
  <si>
    <t>2000-1709</t>
  </si>
  <si>
    <t>2000-1710</t>
  </si>
  <si>
    <t>2000-1711</t>
  </si>
  <si>
    <t>2000-1712</t>
  </si>
  <si>
    <t>2000-1713</t>
  </si>
  <si>
    <t>2000-1714</t>
  </si>
  <si>
    <t>2000-1715</t>
  </si>
  <si>
    <t>2000-1716</t>
  </si>
  <si>
    <t>2000-1717</t>
  </si>
  <si>
    <t>2000-1718</t>
  </si>
  <si>
    <t>2000-1719</t>
  </si>
  <si>
    <t>2000-1720</t>
  </si>
  <si>
    <t>2000-1721</t>
  </si>
  <si>
    <t>2000-1722</t>
  </si>
  <si>
    <t>2000-1723</t>
  </si>
  <si>
    <t>2000-1724</t>
  </si>
  <si>
    <t>2000-1725</t>
  </si>
  <si>
    <t>2000-1726</t>
  </si>
  <si>
    <t>2000-1727</t>
  </si>
  <si>
    <t>2000-1728</t>
  </si>
  <si>
    <t>2000-1729</t>
  </si>
  <si>
    <t>2000-1730</t>
  </si>
  <si>
    <t>2000-1731</t>
  </si>
  <si>
    <t>2000-1732</t>
  </si>
  <si>
    <t>2000-1733</t>
  </si>
  <si>
    <t>2000-1734</t>
  </si>
  <si>
    <t>2000-1735</t>
  </si>
  <si>
    <t>2000-1736</t>
  </si>
  <si>
    <t>2000-1737</t>
  </si>
  <si>
    <t>2000-1738</t>
  </si>
  <si>
    <t>2000-1739</t>
  </si>
  <si>
    <t>2000-2050</t>
  </si>
  <si>
    <t>CUSTOM CABINET, Cabinet 1</t>
  </si>
  <si>
    <t>2000-2051</t>
  </si>
  <si>
    <t>CUSTOM CABINET, Cabinet 2</t>
  </si>
  <si>
    <t>2000-2052</t>
  </si>
  <si>
    <t>CUSTOM CABINET, Cabinet 3</t>
  </si>
  <si>
    <t>2000-2053</t>
  </si>
  <si>
    <t>CUSTOM CABINET, Cabinet 4</t>
  </si>
  <si>
    <t>2000-2054</t>
  </si>
  <si>
    <t>CUSTOM CABINET, Cabinet 5</t>
  </si>
  <si>
    <t>2000-2055</t>
  </si>
  <si>
    <t>CUSTOM CABINET, Cabinet 6</t>
  </si>
  <si>
    <t>2000-2056</t>
  </si>
  <si>
    <t>CUSTOM CABINET, Cabinet 7</t>
  </si>
  <si>
    <t>2000-2057</t>
  </si>
  <si>
    <t>CUSTOM CABINET, Cabinet 8</t>
  </si>
  <si>
    <t>2000-2058</t>
  </si>
  <si>
    <t>UPPER INHALATION CABINET</t>
  </si>
  <si>
    <t>2000-2059</t>
  </si>
  <si>
    <t>LOWER INHALATION CABINET</t>
  </si>
  <si>
    <t>2000-2100</t>
  </si>
  <si>
    <t>WILSONART BLACK #1595, ACCENT</t>
  </si>
  <si>
    <t>2000-2101</t>
  </si>
  <si>
    <t>WILSONART FASHION GRAY #D381, RISERS</t>
  </si>
  <si>
    <t>2000-2102</t>
  </si>
  <si>
    <t>WILSONART NATURAL ALMOND #D30, RISERS</t>
  </si>
  <si>
    <t>2000-2103</t>
  </si>
  <si>
    <t>WILSONART PORT #D14, RISERS</t>
  </si>
  <si>
    <t>2000-2104</t>
  </si>
  <si>
    <t>WILSONART BRITTANY BLUE #D321, RISERS</t>
  </si>
  <si>
    <t>2000-2105</t>
  </si>
  <si>
    <t>WILSONART INDIGO D379, RISERS</t>
  </si>
  <si>
    <t>2000-2106</t>
  </si>
  <si>
    <t>WILSONART DESIGNER WHITE D354, RISERS</t>
  </si>
  <si>
    <t>2000-2107</t>
  </si>
  <si>
    <t>WILSONART FLEECE D436. RISERS</t>
  </si>
  <si>
    <t>2000-2108</t>
  </si>
  <si>
    <t>WILSONART SLATE GRAY D91, RISERS</t>
  </si>
  <si>
    <t>2000-2109</t>
  </si>
  <si>
    <t>WILSONART GUNMETAL D355, RISERS</t>
  </si>
  <si>
    <t>2000-2110</t>
  </si>
  <si>
    <t>WILSONART KHAKI BROWN D50, RISERS</t>
  </si>
  <si>
    <t>2000-2150</t>
  </si>
  <si>
    <t>EVS, RED 6-POINT. BURGUNDY</t>
  </si>
  <si>
    <t>2000-2151</t>
  </si>
  <si>
    <t>EVS, RED 6-POINT. WEDGEWOOD BLUE</t>
  </si>
  <si>
    <t>2000-2152</t>
  </si>
  <si>
    <t>EVS, RED 5-POINT, WEDGEWOOD BLUE</t>
  </si>
  <si>
    <t>2000-2153</t>
  </si>
  <si>
    <t>EVS, RED 5-POINT, CONCRETE</t>
  </si>
  <si>
    <t>2000-2154</t>
  </si>
  <si>
    <t>2000-2155</t>
  </si>
  <si>
    <t>2000-2156</t>
  </si>
  <si>
    <t>2000-2157</t>
  </si>
  <si>
    <t>EVS SEAT, RED 6-POINT, SWIVEL, BURGUNDY</t>
  </si>
  <si>
    <t>2000-2158</t>
  </si>
  <si>
    <t>EVS SEAT, RED 6-POINT, SWIVEL, WEDGEWOOD BLUE</t>
  </si>
  <si>
    <t>2000-2159</t>
  </si>
  <si>
    <t>EVS SEAT, RED 6-POINT, SWIVEL, CONCRETE</t>
  </si>
  <si>
    <t>2000-2160</t>
  </si>
  <si>
    <t>2000-2161</t>
  </si>
  <si>
    <t>2000-2162</t>
  </si>
  <si>
    <t>2000-2163</t>
  </si>
  <si>
    <t>2000-2164</t>
  </si>
  <si>
    <t>EVS SEAT, RED 5-POINT, SWIVEL, COBALT BLUE</t>
  </si>
  <si>
    <t>2000-2165</t>
  </si>
  <si>
    <t>EVS SEAT, RED 5-POINT, SWIVEL, BURGUNDY</t>
  </si>
  <si>
    <t>2000-2166</t>
  </si>
  <si>
    <t>EVS SEAT, RED 5-POINT, SWIVEL, WEDGEWOOD BLUE</t>
  </si>
  <si>
    <t>2000-2167</t>
  </si>
  <si>
    <t>EVS SEAT, RED 5-POINT, SWIVEL, CONCRETE</t>
  </si>
  <si>
    <t>2000-2168</t>
  </si>
  <si>
    <t>EVS, ORANGE 6-POINT. BURGUNDY</t>
  </si>
  <si>
    <t>2000-2169</t>
  </si>
  <si>
    <t>EVS, ORANGE 6-POINT. WEDGEWOOD BLUE</t>
  </si>
  <si>
    <t>2000-2170</t>
  </si>
  <si>
    <t>EVS, ORANGE 5-POINT, WEDGEWOOD BLUE</t>
  </si>
  <si>
    <t>2000-2171</t>
  </si>
  <si>
    <t>EVS, ORANGE 5-POINT, CONCRETE</t>
  </si>
  <si>
    <t>2000-2172</t>
  </si>
  <si>
    <t>2000-2173</t>
  </si>
  <si>
    <t>2000-2174</t>
  </si>
  <si>
    <t>2000-2175</t>
  </si>
  <si>
    <t>EVS SEAT, ORANGE 6-POINT, SWIVEL, BURGUNDY</t>
  </si>
  <si>
    <t>2000-2176</t>
  </si>
  <si>
    <t>EVS SEAT, ORANGE 6-POINT, SWIVEL, WEDGEWOOD BLUE</t>
  </si>
  <si>
    <t>2000-2177</t>
  </si>
  <si>
    <t>EVS SEAT, ORANGE 6-POINT, SWIVEL, CONCRETE</t>
  </si>
  <si>
    <t>2000-2178</t>
  </si>
  <si>
    <t>2000-2179</t>
  </si>
  <si>
    <t>2000-2180</t>
  </si>
  <si>
    <t>2000-2181</t>
  </si>
  <si>
    <t>2000-2182</t>
  </si>
  <si>
    <t>EVS SEAT, ORANGE 5-POINT, SWIVEL, COBALT BLUE</t>
  </si>
  <si>
    <t>2000-2183</t>
  </si>
  <si>
    <t>EVS SEAT, ORANGE 5-POINT, SWIVEL, BURGUNDY</t>
  </si>
  <si>
    <t>2000-2184</t>
  </si>
  <si>
    <t>EVS SEAT, ORANGE 5-POINT, SWIVEL, WEDGEWOOD BLUE</t>
  </si>
  <si>
    <t>2000-2185</t>
  </si>
  <si>
    <t>EVS SEAT, ORANGE 5-POINT, SWIVEL, CONCRETE</t>
  </si>
  <si>
    <t>2000-2186</t>
  </si>
  <si>
    <t>2000-2187</t>
  </si>
  <si>
    <t>2000-2188</t>
  </si>
  <si>
    <t>EVS, RED 6-POINT. FLINT GREY</t>
  </si>
  <si>
    <t>2000-2189</t>
  </si>
  <si>
    <t>EVS, ORANGE 6-POINT. FLINT GREY</t>
  </si>
  <si>
    <t>2000-2190</t>
  </si>
  <si>
    <t>EVS, RED 5-POINT, FLINT GREY</t>
  </si>
  <si>
    <t>2000-2191</t>
  </si>
  <si>
    <t>EVS, ORANGE 5-POINT, FLINT GREY</t>
  </si>
  <si>
    <t>2000-2192</t>
  </si>
  <si>
    <t>2000-2193</t>
  </si>
  <si>
    <t>2000-2194</t>
  </si>
  <si>
    <t>EVS CHILD, RED 6-POINT, FLINT GREY</t>
  </si>
  <si>
    <t>2000-2195</t>
  </si>
  <si>
    <t>EVS CHILD, ORANGE 6-POINT, FLINT GREY</t>
  </si>
  <si>
    <t>2000-2196</t>
  </si>
  <si>
    <t>EVS CHILD, RED 5-POINT, FLINT GREY</t>
  </si>
  <si>
    <t>2000-2197</t>
  </si>
  <si>
    <t>EVS CHILD, ORANGE 5-POINT, FLINT GREY</t>
  </si>
  <si>
    <t>2000-2198</t>
  </si>
  <si>
    <t>EVS SEAT, RED 6-POINT, SWIVEL, FLINT GREY</t>
  </si>
  <si>
    <t>2000-2199</t>
  </si>
  <si>
    <t>EVS SEAT, ORANGE 6-POINT, SWIVEL, FLINT GREY</t>
  </si>
  <si>
    <t>2000-2200</t>
  </si>
  <si>
    <t>2000-2201</t>
  </si>
  <si>
    <t>2000-2202</t>
  </si>
  <si>
    <t>EVS SEAT, RED 5-POINT, SWIVEL, FLINT GREY</t>
  </si>
  <si>
    <t>2000-2203</t>
  </si>
  <si>
    <t>EVS SEAT, ORANGE 5-POINT, SWIVEL, FLINT GREY</t>
  </si>
  <si>
    <t>2000-2204</t>
  </si>
  <si>
    <t>2000-2205</t>
  </si>
  <si>
    <t>2000-2206</t>
  </si>
  <si>
    <t>2000-2207</t>
  </si>
  <si>
    <t>2000-2208</t>
  </si>
  <si>
    <t>2000-2209</t>
  </si>
  <si>
    <t>2000-2210</t>
  </si>
  <si>
    <t>2000-2211</t>
  </si>
  <si>
    <t>2000-2212</t>
  </si>
  <si>
    <t>EVS, RED 6-POINT. COBALT BLUE</t>
  </si>
  <si>
    <t>2000-2213</t>
  </si>
  <si>
    <t>EVS, ORANGE 6-POINT. COBALT BLUE</t>
  </si>
  <si>
    <t>2000-2214</t>
  </si>
  <si>
    <t>EVS, RED 6-POINT. CONCRETE</t>
  </si>
  <si>
    <t>2000-2215</t>
  </si>
  <si>
    <t>EVS, ORANGE 6-POINT. CONCRETE</t>
  </si>
  <si>
    <t>2000-2216</t>
  </si>
  <si>
    <t>EVS, RED 5-POINT, COBALT BLUE</t>
  </si>
  <si>
    <t>2000-2217</t>
  </si>
  <si>
    <t>EVS, ORANGE 5-POINT, COBALT BLUE</t>
  </si>
  <si>
    <t>2000-2218</t>
  </si>
  <si>
    <t>EVS, RED 5-POINT, BURGUNDY</t>
  </si>
  <si>
    <t>2000-2219</t>
  </si>
  <si>
    <t>EVS, ORANGE 5-POINT, BURGUNDY</t>
  </si>
  <si>
    <t>2000-2220</t>
  </si>
  <si>
    <t>2000-2221</t>
  </si>
  <si>
    <t>2000-2222</t>
  </si>
  <si>
    <t>EVS CHILD, RED 6-POINT, COBALT BLUE</t>
  </si>
  <si>
    <t>2000-2223</t>
  </si>
  <si>
    <t>EVS CHILD, ORANGE 6-POINT, COBALT BLUE</t>
  </si>
  <si>
    <t>2000-2224</t>
  </si>
  <si>
    <t>EVS CHILD, RED 6-POINT, BURGUNDY</t>
  </si>
  <si>
    <t>2000-2225</t>
  </si>
  <si>
    <t>EVS CHILD, ORANGE 6-POINT, BURGUNDY</t>
  </si>
  <si>
    <t>2000-2226</t>
  </si>
  <si>
    <t>EVS CHILD, RED 6-POINT, WEDGEWOOD BLUE</t>
  </si>
  <si>
    <t>2000-2227</t>
  </si>
  <si>
    <t>EVS CHILD, ORANGE 6-POINT, WEDGEWOOD BLUE</t>
  </si>
  <si>
    <t>2000-2228</t>
  </si>
  <si>
    <t>EVS CHILD, RED 6-POINT, CONCRETE</t>
  </si>
  <si>
    <t>2000-2229</t>
  </si>
  <si>
    <t>EVS CHILD, ORANGE 6-POINT, CONCRETE</t>
  </si>
  <si>
    <t>2000-2230</t>
  </si>
  <si>
    <t>EVS CHILD, RED 5-POINT, COBALT BLUE</t>
  </si>
  <si>
    <t>2000-2231</t>
  </si>
  <si>
    <t>EVS CHILD, ORANGE 5-POINT, COBALT BLUE</t>
  </si>
  <si>
    <t>2000-2232</t>
  </si>
  <si>
    <t>EVS CHILD, RED 5-POINT, BURGUNDY</t>
  </si>
  <si>
    <t>2000-2233</t>
  </si>
  <si>
    <t>EVS CHILD, ORANGE 5-POINT, BURGUNDY</t>
  </si>
  <si>
    <t>2000-2234</t>
  </si>
  <si>
    <t>EVS CHILD, RED 5-POINT, WEDGEWOOD BLUE</t>
  </si>
  <si>
    <t>2000-2235</t>
  </si>
  <si>
    <t>EVS CHILD, ORANGE 5-POINT, WEDGEWOOD BLUE</t>
  </si>
  <si>
    <t>2000-2236</t>
  </si>
  <si>
    <t>EVS CHILD, RED 5-POINT, CONCRETE</t>
  </si>
  <si>
    <t>2000-2237</t>
  </si>
  <si>
    <t>EVS CHILD, ORANGE 5-POINT, CONCRETE</t>
  </si>
  <si>
    <t>2000-2238</t>
  </si>
  <si>
    <t>EVS SEAT, RED 6-POINT, SWIVEL, COBALT BLUE</t>
  </si>
  <si>
    <t>2000-2239</t>
  </si>
  <si>
    <t>EVS SEAT, ORANGE 6-POINT, SWIVEL, COBALT BLUE</t>
  </si>
  <si>
    <t>2000-2250</t>
  </si>
  <si>
    <t>RECESSED PULL-OUT ASPIRATOR CABINET</t>
  </si>
  <si>
    <t>2000-2251</t>
  </si>
  <si>
    <t>RECESSED ASPIRATOR CABINET</t>
  </si>
  <si>
    <t>2000-2252</t>
  </si>
  <si>
    <t>SIMPLEX LOCK</t>
  </si>
  <si>
    <t>2000-2253</t>
  </si>
  <si>
    <t>SIMPLEX ELECTRIC LOCK</t>
  </si>
  <si>
    <t>2000-2432</t>
  </si>
  <si>
    <t>HVAC DUCTED ABOVE MAIN CABINET WALL</t>
  </si>
  <si>
    <t>2000-3000</t>
  </si>
  <si>
    <t>CARBON FIBER. BLACK, FULL PANELS</t>
  </si>
  <si>
    <t>2000-3001</t>
  </si>
  <si>
    <t>SILVER BARRACUDA, FULL PANELS</t>
  </si>
  <si>
    <t>2000-3002</t>
  </si>
  <si>
    <t>RED CARBON/KEVLAR, FULL PANELS</t>
  </si>
  <si>
    <t>2000-3003</t>
  </si>
  <si>
    <t>BLUE CARBON/KEVLAR, FULL PANELS</t>
  </si>
  <si>
    <t>2000-3010</t>
  </si>
  <si>
    <t>WEDGEWOOD BLUE VINYL COLOR</t>
  </si>
  <si>
    <t>2000-3011</t>
  </si>
  <si>
    <t>VACUFORMED UPHOLSTERY</t>
  </si>
  <si>
    <t>2000-3012</t>
  </si>
  <si>
    <t>ASH GRAY VACU-FORM VINYL COLOR</t>
  </si>
  <si>
    <t>2000-3013</t>
  </si>
  <si>
    <t>BLACK VACU-FORM VINYL COLOR</t>
  </si>
  <si>
    <t>2000-3014</t>
  </si>
  <si>
    <t>GUNMETAL VACU-FORM VINYL COLOR</t>
  </si>
  <si>
    <t>2000-3015</t>
  </si>
  <si>
    <t>DESERT ROSE VACU-FORM VINYL COLOR</t>
  </si>
  <si>
    <t>2000-3016</t>
  </si>
  <si>
    <t>COBALT BLUE VACU-FORM VINYL COLOR</t>
  </si>
  <si>
    <t>2000-3017</t>
  </si>
  <si>
    <t>FOREST VACU-FORM VINYL COLOR</t>
  </si>
  <si>
    <t>2000-3018</t>
  </si>
  <si>
    <t>WEDGEWOOD BLUE VACU-FORM VINYL COLOR</t>
  </si>
  <si>
    <t>2000-3019</t>
  </si>
  <si>
    <t>ALLANTE NU-ROYAL VACU-FORM VINYL COLOR</t>
  </si>
  <si>
    <t>2000-3020</t>
  </si>
  <si>
    <t>DOLPHIN NAVY VINYL COLOR</t>
  </si>
  <si>
    <t>2000-3021</t>
  </si>
  <si>
    <t>USSC, BLACK 4-POINT, FIXED, DOLPHIN NAVY, VF</t>
  </si>
  <si>
    <t>2000-3022</t>
  </si>
  <si>
    <t>2000-3023</t>
  </si>
  <si>
    <t>USSC, ORANGE 4-POINT, FIXED, DOLPHIN NAVY, VF</t>
  </si>
  <si>
    <t>2000-3024</t>
  </si>
  <si>
    <t>2000-3025</t>
  </si>
  <si>
    <t>USSC, RED 4-POINT, FIXED, DOLPHIN NAVY, VF</t>
  </si>
  <si>
    <t>2000-3026</t>
  </si>
  <si>
    <t>2000-3027</t>
  </si>
  <si>
    <t>USSC, BLACK 4-POINT, DOLPHIN NAVY</t>
  </si>
  <si>
    <t>2000-3028</t>
  </si>
  <si>
    <t>USSC CHILD, BLACK 4-POINT, DOLPHIN NAVY</t>
  </si>
  <si>
    <t>2000-3029</t>
  </si>
  <si>
    <t>USSC, RED 4-POINT, DOLPHIN NAVY</t>
  </si>
  <si>
    <t>2000-3030</t>
  </si>
  <si>
    <t>USSC, ORANGE 4-POINT, DOLPHIN NAVY</t>
  </si>
  <si>
    <t>2000-3031</t>
  </si>
  <si>
    <t>USSC CHILD, RED 4-POINT, DOLPHIN NAVY</t>
  </si>
  <si>
    <t>2000-3032</t>
  </si>
  <si>
    <t>USSC CHILD, ORANGE 4-POINT, DOLPHIN NAVY</t>
  </si>
  <si>
    <t>2000-3033</t>
  </si>
  <si>
    <t>USSC SEAT, BLACK 4-POINT, SWIVEL, DOLPHIN NAVY, VF</t>
  </si>
  <si>
    <t>2000-3034</t>
  </si>
  <si>
    <t>USSC SEAT, RED 4-POINT, SWIVEL, DOLPHIN NAVY, VF</t>
  </si>
  <si>
    <t>2000-3035</t>
  </si>
  <si>
    <t>USSC SEAT, ORANGE 4-POINT, SWIVEL, DOLPHIN NAV, VF</t>
  </si>
  <si>
    <t>2000-3036</t>
  </si>
  <si>
    <t>DOLPHIN NAVY VACU-FORM VINYL COLOR</t>
  </si>
  <si>
    <t>2000-3037</t>
  </si>
  <si>
    <t>2000-3038</t>
  </si>
  <si>
    <t>2000-3039</t>
  </si>
  <si>
    <t>2000-3040</t>
  </si>
  <si>
    <t>2000-3041</t>
  </si>
  <si>
    <t>2000-3042</t>
  </si>
  <si>
    <t>2000-3043</t>
  </si>
  <si>
    <t>2000-3044</t>
  </si>
  <si>
    <t>2000-3045</t>
  </si>
  <si>
    <t>2000-3298</t>
  </si>
  <si>
    <t>STRYKER PERF. LOAD W/CHARGER, OFFSET</t>
  </si>
  <si>
    <t>2000-3299</t>
  </si>
  <si>
    <t>PERFORMANCE LOAD, RAIL ONLY, W/PREWIRE, OFFSET</t>
  </si>
  <si>
    <t>2000-3300</t>
  </si>
  <si>
    <t>STRYKER PERF. LOAD W/CHARGER, CENTERED</t>
  </si>
  <si>
    <t>2000-3301</t>
  </si>
  <si>
    <t>PERFORMANCE LOAD, RAIL ONLY, W/PREWIRE, CENTERED</t>
  </si>
  <si>
    <t>2000-3302</t>
  </si>
  <si>
    <t>DESIGNER WHITE ACCENT</t>
  </si>
  <si>
    <t>2000-3303</t>
  </si>
  <si>
    <t>FASHION GREY ACCENT</t>
  </si>
  <si>
    <t>2000-3400</t>
  </si>
  <si>
    <t>2000-3401</t>
  </si>
  <si>
    <t>EVS, BLACK 6-POINT. ASH GRAY</t>
  </si>
  <si>
    <t>2000-3402</t>
  </si>
  <si>
    <t>EVS, BLACK 5-POINT, ASH GRAY</t>
  </si>
  <si>
    <t>2000-3403</t>
  </si>
  <si>
    <t>2000-3404</t>
  </si>
  <si>
    <t>EVS CHILD, BLACK 6-POINT, ASH GRAY</t>
  </si>
  <si>
    <t>2000-3405</t>
  </si>
  <si>
    <t>EVS CHILD, BLACK 5-POINT, ASH GRAY</t>
  </si>
  <si>
    <t>2000-3406</t>
  </si>
  <si>
    <t>2000-3407</t>
  </si>
  <si>
    <t>2000-3408</t>
  </si>
  <si>
    <t>2000-3409</t>
  </si>
  <si>
    <t>2000-3410</t>
  </si>
  <si>
    <t>EVS, BLACK 6-POINT. COBALT BLUE VF</t>
  </si>
  <si>
    <t>2000-3411</t>
  </si>
  <si>
    <t>EVS, BLACK 6-POINT. BLACK</t>
  </si>
  <si>
    <t>2000-3412</t>
  </si>
  <si>
    <t>EVS, BLACK 5-POINT, COBALT BLUE VF</t>
  </si>
  <si>
    <t>2000-3413</t>
  </si>
  <si>
    <t>EVS, BLACK 5-POINT, DESERT ROSE</t>
  </si>
  <si>
    <t>2000-3414</t>
  </si>
  <si>
    <t>2000-3415</t>
  </si>
  <si>
    <t>EVS CHILD, BLACK 6-POINT, COBALT BLUE VF</t>
  </si>
  <si>
    <t>2000-3416</t>
  </si>
  <si>
    <t>EVS CHILD, BLACK 6-POINT, DESERT ROSE</t>
  </si>
  <si>
    <t>2000-3417</t>
  </si>
  <si>
    <t>EVS CHILD, BLACK 6-POINT, WEDGEWOOD BLUE VF</t>
  </si>
  <si>
    <t>2000-3418</t>
  </si>
  <si>
    <t>EVS CHILD, BLACK 6-POINT, BLACK</t>
  </si>
  <si>
    <t>2000-3419</t>
  </si>
  <si>
    <t>EVS CHILD, BLACK 5-POINT, COBALT BLUE VF</t>
  </si>
  <si>
    <t>2000-3420</t>
  </si>
  <si>
    <t>EVS CHILD, BLACK 5-POINT, DESERT ROSE</t>
  </si>
  <si>
    <t>2000-3421</t>
  </si>
  <si>
    <t>EVS CHILD, BLACK 5-POINT, WEDGEWOOD BLUE VF</t>
  </si>
  <si>
    <t>2000-3422</t>
  </si>
  <si>
    <t>EVS CHILD, BLACK 5-POINT, BLACK</t>
  </si>
  <si>
    <t>2000-3423</t>
  </si>
  <si>
    <t>EVS, BLACK 6-POINT. DESERT ROSE</t>
  </si>
  <si>
    <t>2000-3424</t>
  </si>
  <si>
    <t>EVS, BLACK 6-POINT. WEDGEWOOD BLUE VF</t>
  </si>
  <si>
    <t>2000-3425</t>
  </si>
  <si>
    <t>EVS, BLACK 5-POINT, WEDGEWOOD BLUE VF</t>
  </si>
  <si>
    <t>2000-3426</t>
  </si>
  <si>
    <t>EVS, BLACK 5-POINT, BLACK</t>
  </si>
  <si>
    <t>2000-3427</t>
  </si>
  <si>
    <t>2000-3428</t>
  </si>
  <si>
    <t>2000-3429</t>
  </si>
  <si>
    <t>2000-3430</t>
  </si>
  <si>
    <t>EVS, RED 6-POINT. DESERT ROSE</t>
  </si>
  <si>
    <t>2000-3431</t>
  </si>
  <si>
    <t>EVS, RED 6-POINT. WEDGEWOOD BLUE VF</t>
  </si>
  <si>
    <t>2000-3432</t>
  </si>
  <si>
    <t>EVS, RED 5-POINT, WEDGEWOOD BLUE VF</t>
  </si>
  <si>
    <t>2000-3433</t>
  </si>
  <si>
    <t>EVS, RED 5-POINT, BLACK</t>
  </si>
  <si>
    <t>2000-3434</t>
  </si>
  <si>
    <t>2000-3435</t>
  </si>
  <si>
    <t>2000-3436</t>
  </si>
  <si>
    <t>2000-3437</t>
  </si>
  <si>
    <t>EVS, ORANGE 6-POINT. DESERT ROSE</t>
  </si>
  <si>
    <t>2000-3438</t>
  </si>
  <si>
    <t>EVS, ORANGE 6-POINT. WEDGEWOOD BLUE VF</t>
  </si>
  <si>
    <t>2000-3439</t>
  </si>
  <si>
    <t>EVS, ORANGE 5-POINT, WEDGEWOOD BLUE VF</t>
  </si>
  <si>
    <t>2000-3440</t>
  </si>
  <si>
    <t>EVS, ORANGE 5-POINT, BLACK</t>
  </si>
  <si>
    <t>2000-3441</t>
  </si>
  <si>
    <t>2000-3442</t>
  </si>
  <si>
    <t>2000-3443</t>
  </si>
  <si>
    <t>2000-3444</t>
  </si>
  <si>
    <t>2000-3445</t>
  </si>
  <si>
    <t>2000-3446</t>
  </si>
  <si>
    <t>EVS, RED 6-POINT. ASH GRAY</t>
  </si>
  <si>
    <t>2000-3447</t>
  </si>
  <si>
    <t>EVS, ORANGE 6-POINT. ASH GRAY</t>
  </si>
  <si>
    <t>2000-3448</t>
  </si>
  <si>
    <t>EVS, RED 5-POINT, ASH GRAY</t>
  </si>
  <si>
    <t>2000-3449</t>
  </si>
  <si>
    <t>EVS, ORANGE 5-POINT, ASH GRAY</t>
  </si>
  <si>
    <t>2000-3450</t>
  </si>
  <si>
    <t>2000-3451</t>
  </si>
  <si>
    <t>2000-3452</t>
  </si>
  <si>
    <t>EVS CHILD, RED 6-POINT, ASH GRAY</t>
  </si>
  <si>
    <t>2000-3453</t>
  </si>
  <si>
    <t>EVS CHILD, ORANGE 6-POINT, ASH GRAY</t>
  </si>
  <si>
    <t>2000-3454</t>
  </si>
  <si>
    <t>EVS CHILD, RED 5-POINT, ASH GRAY</t>
  </si>
  <si>
    <t>2000-3455</t>
  </si>
  <si>
    <t>EVS CHILD, ORANGE 5-POINT, ASH GRAY</t>
  </si>
  <si>
    <t>2000-3456</t>
  </si>
  <si>
    <t>2000-3457</t>
  </si>
  <si>
    <t>2000-3458</t>
  </si>
  <si>
    <t>2000-3459</t>
  </si>
  <si>
    <t>2000-3460</t>
  </si>
  <si>
    <t>2000-3461</t>
  </si>
  <si>
    <t>2000-3462</t>
  </si>
  <si>
    <t>2000-3463</t>
  </si>
  <si>
    <t>2000-3464</t>
  </si>
  <si>
    <t>EVS, RED 6-POINT. COBALT BLUE VF</t>
  </si>
  <si>
    <t>2000-3465</t>
  </si>
  <si>
    <t>EVS, ORANGE 6-POINT. COBALT BLUE VF</t>
  </si>
  <si>
    <t>2000-3466</t>
  </si>
  <si>
    <t>EVS, RED 6-POINT. BLACK</t>
  </si>
  <si>
    <t>2000-3467</t>
  </si>
  <si>
    <t>EVS, ORANGE 6-POINT. BLACK</t>
  </si>
  <si>
    <t>2000-3468</t>
  </si>
  <si>
    <t>EVS, RED 5-POINT, COBALT BLUE VF</t>
  </si>
  <si>
    <t>2000-3469</t>
  </si>
  <si>
    <t>EVS, ORANGE 5-POINT, COBALT BLUE VF</t>
  </si>
  <si>
    <t>2000-3470</t>
  </si>
  <si>
    <t>EVS, RED 5-POINT, DESERT ROSE</t>
  </si>
  <si>
    <t>2000-3471</t>
  </si>
  <si>
    <t>EVS, ORANGE 5-POINT, DESERT ROSE</t>
  </si>
  <si>
    <t>2000-3472</t>
  </si>
  <si>
    <t>2000-3473</t>
  </si>
  <si>
    <t>2000-3474</t>
  </si>
  <si>
    <t>EVS CHILD, RED 6-POINT, COBALT BLUE VF</t>
  </si>
  <si>
    <t>2000-3475</t>
  </si>
  <si>
    <t>EVS CHILD, ORANGE 6-POINT, COBALT BLUE VF</t>
  </si>
  <si>
    <t>2000-3476</t>
  </si>
  <si>
    <t>EVS CHILD, RED 6-POINT, DESERT ROSE</t>
  </si>
  <si>
    <t>2000-3477</t>
  </si>
  <si>
    <t>EVS CHILD, ORANGE 6-POINT, DESERT ROSE</t>
  </si>
  <si>
    <t>2000-3478</t>
  </si>
  <si>
    <t>EVS CHILD, RED 6-POINT, WEDGEWOOD BLUE VF</t>
  </si>
  <si>
    <t>2000-3479</t>
  </si>
  <si>
    <t>EVS CHILD, ORANGE 6-POINT, WEDGEWOOD BLUE VF</t>
  </si>
  <si>
    <t>2000-3480</t>
  </si>
  <si>
    <t>EVS CHILD, RED 6-POINT, BLACK</t>
  </si>
  <si>
    <t>2000-3481</t>
  </si>
  <si>
    <t>EVS CHILD, ORANGE 6-POINT, BLACK</t>
  </si>
  <si>
    <t>2000-3482</t>
  </si>
  <si>
    <t>EVS CHILD, RED 5-POINT, COBALT BLUE VF</t>
  </si>
  <si>
    <t>2000-3483</t>
  </si>
  <si>
    <t>EVS CHILD, ORANGE 5-POINT, COBALT BLUE VF</t>
  </si>
  <si>
    <t>2000-3484</t>
  </si>
  <si>
    <t>EVS CHILD, RED 5-POINT, DESERT ROSE</t>
  </si>
  <si>
    <t>2000-3485</t>
  </si>
  <si>
    <t>EVS CHILD, ORANGE 5-POINT, DESERT ROSE</t>
  </si>
  <si>
    <t>2000-3486</t>
  </si>
  <si>
    <t>EVS CHILD, RED 5-POINT, WEDGEWOOD BLUE VF</t>
  </si>
  <si>
    <t>2000-3487</t>
  </si>
  <si>
    <t>EVS CHILD, ORANGE 5-POINT, WEDGEWOOD BLUE VF</t>
  </si>
  <si>
    <t>2000-3488</t>
  </si>
  <si>
    <t>EVS CHILD, RED 5-POINT, BLACK</t>
  </si>
  <si>
    <t>2000-3489</t>
  </si>
  <si>
    <t>EVS CHILD, ORANGE 5-POINT, BLACK</t>
  </si>
  <si>
    <t>2000-3490</t>
  </si>
  <si>
    <t>2000-3491</t>
  </si>
  <si>
    <t>EVS, BLACK 6-POINT. GUNMETAL</t>
  </si>
  <si>
    <t>2000-3492</t>
  </si>
  <si>
    <t>EVS, BLACK 5-POINT, GUNMETAL</t>
  </si>
  <si>
    <t>2000-3493</t>
  </si>
  <si>
    <t>2000-3494</t>
  </si>
  <si>
    <t>EVS CHILD, BLACK 6-POINT, GUNMETAL</t>
  </si>
  <si>
    <t>2000-3495</t>
  </si>
  <si>
    <t>EVS CHILD, BLACK 5-POINT, GUNMETAL</t>
  </si>
  <si>
    <t>2000-3496</t>
  </si>
  <si>
    <t>2000-3497</t>
  </si>
  <si>
    <t>2000-3498</t>
  </si>
  <si>
    <t>EVS, RED 6-POINT. GUNMETAL</t>
  </si>
  <si>
    <t>2000-3499</t>
  </si>
  <si>
    <t>EVS, ORANGE 6-POINT. GUNMETAL</t>
  </si>
  <si>
    <t>2000-3500</t>
  </si>
  <si>
    <t>EVS, RED 5-POINT, GUNMETAL</t>
  </si>
  <si>
    <t>2000-3501</t>
  </si>
  <si>
    <t>EVS, ORANGE 5-POINT, GUNMETAL</t>
  </si>
  <si>
    <t>2000-3502</t>
  </si>
  <si>
    <t>2000-3503</t>
  </si>
  <si>
    <t>2000-3504</t>
  </si>
  <si>
    <t>EVS CHILD, RED 6-POINT, GUNMETAL</t>
  </si>
  <si>
    <t>2000-3505</t>
  </si>
  <si>
    <t>EVS CHILD, ORANGE 6-POINT, GUNMETAL</t>
  </si>
  <si>
    <t>2000-3506</t>
  </si>
  <si>
    <t>EVS CHILD, RED 5-POINT, GUNMETAL</t>
  </si>
  <si>
    <t>2000-3507</t>
  </si>
  <si>
    <t>EVS CHILD, ORANGE 5-POINT, GUNMETAL</t>
  </si>
  <si>
    <t>2000-3508</t>
  </si>
  <si>
    <t>2000-3509</t>
  </si>
  <si>
    <t>EVS, BLACK 6-POINT. FOREST</t>
  </si>
  <si>
    <t>2000-3510</t>
  </si>
  <si>
    <t>EVS, BLACK 5-POINT, FOREST</t>
  </si>
  <si>
    <t>2000-3511</t>
  </si>
  <si>
    <t>2000-3512</t>
  </si>
  <si>
    <t>EVS CHILD, BLACK 6-POINT, FOREST</t>
  </si>
  <si>
    <t>2000-3513</t>
  </si>
  <si>
    <t>EVS CHILD, BLACK 5-POINT, FOREST</t>
  </si>
  <si>
    <t>2000-3514</t>
  </si>
  <si>
    <t>2000-3515</t>
  </si>
  <si>
    <t>2000-3516</t>
  </si>
  <si>
    <t>EVS, RED 6-POINT. FOREST</t>
  </si>
  <si>
    <t>2000-3517</t>
  </si>
  <si>
    <t>EVS, ORANGE 6-POINT. FOREST</t>
  </si>
  <si>
    <t>2000-3518</t>
  </si>
  <si>
    <t>EVS, RED 5-POINT, FOREST</t>
  </si>
  <si>
    <t>2000-3519</t>
  </si>
  <si>
    <t>EVS, ORANGE 5-POINT, FOREST</t>
  </si>
  <si>
    <t>2000-3520</t>
  </si>
  <si>
    <t>2000-3521</t>
  </si>
  <si>
    <t>2000-3522</t>
  </si>
  <si>
    <t>EVS CHILD, RED 6-POINT, FOREST</t>
  </si>
  <si>
    <t>2000-3523</t>
  </si>
  <si>
    <t>EVS CHILD, ORANGE 6-POINT, FOREST</t>
  </si>
  <si>
    <t>2000-3524</t>
  </si>
  <si>
    <t>EVS CHILD, RED 5-POINT, FOREST</t>
  </si>
  <si>
    <t>2000-3525</t>
  </si>
  <si>
    <t>EVS CHILD, ORANGE 5-POINT, FOREST</t>
  </si>
  <si>
    <t>2000-3526</t>
  </si>
  <si>
    <t>2000-3527</t>
  </si>
  <si>
    <t>EVS, BLACK 6-POINT. NU-ROYAL</t>
  </si>
  <si>
    <t>2000-3528</t>
  </si>
  <si>
    <t>EVS, BLACK 5-POINT, NU-ROYAL</t>
  </si>
  <si>
    <t>2000-3529</t>
  </si>
  <si>
    <t>2000-3530</t>
  </si>
  <si>
    <t>EVS CHILD, BLACK 6-POINT, NU-ROYAL</t>
  </si>
  <si>
    <t>2000-3531</t>
  </si>
  <si>
    <t>EVS CHILD, BLACK 5-POINT, NU-ROYAL</t>
  </si>
  <si>
    <t>2000-3532</t>
  </si>
  <si>
    <t>2000-3533</t>
  </si>
  <si>
    <t>2000-3534</t>
  </si>
  <si>
    <t>EVS, RED 6-POINT. NU-ROYAL</t>
  </si>
  <si>
    <t>2000-3535</t>
  </si>
  <si>
    <t>EVS, ORANGE 6-POINT. NU-ROYAL</t>
  </si>
  <si>
    <t>2000-3536</t>
  </si>
  <si>
    <t>EVS, RED 5-POINT, NU-ROYAL</t>
  </si>
  <si>
    <t>2000-3537</t>
  </si>
  <si>
    <t>EVS, ORANGE 5-POINT, NU-ROYAL</t>
  </si>
  <si>
    <t>2000-3538</t>
  </si>
  <si>
    <t>2000-3539</t>
  </si>
  <si>
    <t>2000-3540</t>
  </si>
  <si>
    <t>EVS CHILD, RED 6-POINT, NU-ROYAL</t>
  </si>
  <si>
    <t>2000-3541</t>
  </si>
  <si>
    <t>EVS CHILD, ORANGE 6-POINT, NU-ROYAL</t>
  </si>
  <si>
    <t>2000-3542</t>
  </si>
  <si>
    <t>EVS CHILD, RED 5-POINT, NU-ROYAL</t>
  </si>
  <si>
    <t>2000-3543</t>
  </si>
  <si>
    <t>EVS CHILD, ORANGE 5-POINT, NU-ROYAL</t>
  </si>
  <si>
    <t>2000-3544</t>
  </si>
  <si>
    <t>EVS SEAT, BLACK 6-POINT, SWIVEL, ASH GRAY VF</t>
  </si>
  <si>
    <t>2000-3545</t>
  </si>
  <si>
    <t>2000-3546</t>
  </si>
  <si>
    <t>EVS SEAT, BLACK 5-POINT, SWIVEL, ASH GRAY VF</t>
  </si>
  <si>
    <t>2000-3547</t>
  </si>
  <si>
    <t>EVS SEAT, BLACK 6-POINT, SWIVEL, COBALT BLUE VF</t>
  </si>
  <si>
    <t>2000-3548</t>
  </si>
  <si>
    <t>EVS SEAT, BLACK 6-POINT, SWIVEL, DESERT ROSE VF</t>
  </si>
  <si>
    <t>2000-3549</t>
  </si>
  <si>
    <t>EVS SEAT, BLACK 6-POINT, SWIVEL, WEDGEWOOD BLUE VF</t>
  </si>
  <si>
    <t>2000-3550</t>
  </si>
  <si>
    <t>EVS SEAT, BLACK 6-POINT, SWIVEL, BLACK VF</t>
  </si>
  <si>
    <t>2000-3551</t>
  </si>
  <si>
    <t>2000-3552</t>
  </si>
  <si>
    <t>2000-3553</t>
  </si>
  <si>
    <t>2000-3554</t>
  </si>
  <si>
    <t>USSC SEAT, BLACK 4-POINT, SWIVEL, BLACK VF</t>
  </si>
  <si>
    <t>2000-3555</t>
  </si>
  <si>
    <t>EVS SEAT, BLACK 5-POINT, SWIVEL, COBALT BLUE VF</t>
  </si>
  <si>
    <t>2000-3556</t>
  </si>
  <si>
    <t>EVS SEAT, BLACK 5-POINT, SWIVEL, DESERT ROSE VF</t>
  </si>
  <si>
    <t>2000-3557</t>
  </si>
  <si>
    <t>EVS SEAT, BLACK 5-POINT, SWIVEL, WEDGEWOOD BLUE VF</t>
  </si>
  <si>
    <t>2000-3558</t>
  </si>
  <si>
    <t>EVS SEAT, BLACK 5-POINT, SWIVEL, BLACK VF</t>
  </si>
  <si>
    <t>2000-3559</t>
  </si>
  <si>
    <t>EVS SEAT, RED 6-POINT, SWIVEL, DESERT ROSE VF</t>
  </si>
  <si>
    <t>2000-3560</t>
  </si>
  <si>
    <t>EVS SEAT, RED 6-POINT, SWIVEL, WEDGEWOOD BLUE VF</t>
  </si>
  <si>
    <t>2000-3561</t>
  </si>
  <si>
    <t>EVS SEAT, RED 6-POINT, SWIVEL, BLACK VF</t>
  </si>
  <si>
    <t>2000-3562</t>
  </si>
  <si>
    <t>2000-3563</t>
  </si>
  <si>
    <t>2000-3564</t>
  </si>
  <si>
    <t>2000-3565</t>
  </si>
  <si>
    <t>USSC SEAT, RED 4-POINT, SWIVEL, BLACK VF</t>
  </si>
  <si>
    <t>2000-3566</t>
  </si>
  <si>
    <t>EVS SEAT, RED 5-POINT, SWIVEL, COBALT BLUE VF</t>
  </si>
  <si>
    <t>2000-3567</t>
  </si>
  <si>
    <t>EVS SEAT, RED 5-POINT, SWIVEL, DESERT ROSE VF</t>
  </si>
  <si>
    <t>2000-3568</t>
  </si>
  <si>
    <t>EVS SEAT, RED 5-POINT, SWIVEL, WEDGEWOOD BLUE VF</t>
  </si>
  <si>
    <t>2000-3569</t>
  </si>
  <si>
    <t>EVS SEAT, RED 5-POINT, SWIVEL, BLACK VF</t>
  </si>
  <si>
    <t>2000-3570</t>
  </si>
  <si>
    <t>EVS SEAT, ORANGE 6-POINT, SWIVEL, DESERT ROSE VF</t>
  </si>
  <si>
    <t>2000-3571</t>
  </si>
  <si>
    <t>EVS SEAT, ORG 6-POINT, SWIVEL, WEDGEWOOD BLUE VF</t>
  </si>
  <si>
    <t>2000-3572</t>
  </si>
  <si>
    <t>EVS SEAT, ORANGE 6-POINT, SWIVEL, BLACK VF</t>
  </si>
  <si>
    <t>2000-3573</t>
  </si>
  <si>
    <t>2000-3574</t>
  </si>
  <si>
    <t>2000-3575</t>
  </si>
  <si>
    <t>2000-3576</t>
  </si>
  <si>
    <t>USSC SEAT, ORANGE 4-POINT, SWIVEL, BLACK VF</t>
  </si>
  <si>
    <t>2000-3577</t>
  </si>
  <si>
    <t>EVS SEAT, ORANGE 5-POINT, SWIVEL, COBALT BLUE VF</t>
  </si>
  <si>
    <t>2000-3578</t>
  </si>
  <si>
    <t>EVS SEAT, ORANGE 5-POINT, SWIVEL, DESERT ROSE VF</t>
  </si>
  <si>
    <t>2000-3579</t>
  </si>
  <si>
    <t>EVS SEAT, ORG 5-POINT, SWIVEL, WEDGEWOOD BLUE VF</t>
  </si>
  <si>
    <t>2000-3580</t>
  </si>
  <si>
    <t>EVS SEAT, ORANGE 5-POINT, SWIVEL, BLACK VF</t>
  </si>
  <si>
    <t>2000-3581</t>
  </si>
  <si>
    <t>EVS SEAT, RED 6-POINT, SWIVEL, ASH GRAY VF</t>
  </si>
  <si>
    <t>2000-3582</t>
  </si>
  <si>
    <t>EVS SEAT, ORANGE 6-POINT, SWIVEL, ASH GRAY VF</t>
  </si>
  <si>
    <t>2000-3583</t>
  </si>
  <si>
    <t>2000-3584</t>
  </si>
  <si>
    <t>2000-3585</t>
  </si>
  <si>
    <t>EVS SEAT, RED 5-POINT, SWIVEL, ASH GRAY VF</t>
  </si>
  <si>
    <t>2000-3586</t>
  </si>
  <si>
    <t>EVS SEAT, ORANGE 5-POINT, SWIVEL, ASH GRAY VF</t>
  </si>
  <si>
    <t>2000-3587</t>
  </si>
  <si>
    <t>EVS SEAT, RED 6-POINT, SWIVEL, COBALT BLUE VF</t>
  </si>
  <si>
    <t>2000-3588</t>
  </si>
  <si>
    <t>EVS SEAT, ORANGE 6-POINT, SWIVEL, COBALT BLUE VF</t>
  </si>
  <si>
    <t>2000-3589</t>
  </si>
  <si>
    <t>EVS SEAT, BLACK 6-POINT, SWIVEL, GUNMETAL VF</t>
  </si>
  <si>
    <t>2000-3590</t>
  </si>
  <si>
    <t>2000-3591</t>
  </si>
  <si>
    <t>EVS SEAT, BLACK 5-POINT, SWIVEL, GUNMETAL VF</t>
  </si>
  <si>
    <t>2000-3592</t>
  </si>
  <si>
    <t>EVS SEAT, RED 6-POINT, SWIVEL, GUNMETAL VF</t>
  </si>
  <si>
    <t>2000-3593</t>
  </si>
  <si>
    <t>EVS SEAT, ORANGE 6-POINT, SWIVEL, GUNMETAL VF</t>
  </si>
  <si>
    <t>2000-3594</t>
  </si>
  <si>
    <t>2000-3595</t>
  </si>
  <si>
    <t>2000-3596</t>
  </si>
  <si>
    <t>EVS SEAT, RED 5-POINT, SWIVEL, GUNMETAL VF</t>
  </si>
  <si>
    <t>2000-3597</t>
  </si>
  <si>
    <t>EVS SEAT, ORANGE 5-POINT, SWIVEL, GUNMETAL VF</t>
  </si>
  <si>
    <t>2000-3598</t>
  </si>
  <si>
    <t>EVS SEAT, BLACK 6-POINT, SWIVEL, NU-ROYAL VF</t>
  </si>
  <si>
    <t>2000-3599</t>
  </si>
  <si>
    <t>2000-3600</t>
  </si>
  <si>
    <t>EVS SEAT, BLACK 5-POINT, SWIVEL, NU-ROYAL VF</t>
  </si>
  <si>
    <t>2000-3601</t>
  </si>
  <si>
    <t>EVS SEAT, RED 6-POINT, SWIVEL, NU-ROYAL VF</t>
  </si>
  <si>
    <t>2000-3602</t>
  </si>
  <si>
    <t>EVS SEAT, ORANGE 6-POINT, SWIVEL, NU-ROYAL VF</t>
  </si>
  <si>
    <t>2000-3603</t>
  </si>
  <si>
    <t>2000-3604</t>
  </si>
  <si>
    <t>2000-3605</t>
  </si>
  <si>
    <t>EVS SEAT, RED 5-POINT, SWIVEL, NU-ROYAL VF</t>
  </si>
  <si>
    <t>2000-3606</t>
  </si>
  <si>
    <t>EVS SEAT, ORANGE 5-POINT, SWIVEL, NU-ROYAL VF</t>
  </si>
  <si>
    <t>2900-0004</t>
  </si>
  <si>
    <t>ADJUSTABLE SHELF STREETSIDE FRONT</t>
  </si>
  <si>
    <t>2900-0028</t>
  </si>
  <si>
    <t>HEATED IV STORAGE CABINET-STREETSIDE:</t>
  </si>
  <si>
    <t>2900-0038</t>
  </si>
  <si>
    <t>CROSSOVER CABINET WITH ELECTRICAL</t>
  </si>
  <si>
    <t>2900-0039</t>
  </si>
  <si>
    <t>CROSSOVER CABINET</t>
  </si>
  <si>
    <t>2900-0040</t>
  </si>
  <si>
    <t>DRAWER, PAINTED, FRONT WALL, Change 10</t>
  </si>
  <si>
    <t>2900-0041</t>
  </si>
  <si>
    <t>DRAWER, D/A FINISH, FRONT WALL, Change 10</t>
  </si>
  <si>
    <t>2900-0052</t>
  </si>
  <si>
    <t>BENCH CABINET, HINGED DOORS &amp; O2 OUTLET</t>
  </si>
  <si>
    <t>2900-0053</t>
  </si>
  <si>
    <t>CURBSIDE OVERHEAD CABINET: SLIDING DOORS</t>
  </si>
  <si>
    <t>2900-0054</t>
  </si>
  <si>
    <t>BENCH CABINET, SLIDING DOORS &amp; GLOVE STORAGE</t>
  </si>
  <si>
    <t>2900-0055</t>
  </si>
  <si>
    <t>BENCH CABINET, SLIDING DOORS &amp; O2 OUTLET</t>
  </si>
  <si>
    <t>2900-0056</t>
  </si>
  <si>
    <t>BENCH CABINET, HINGED W/GLOVES &amp; O2 OUTLET</t>
  </si>
  <si>
    <t>2900-0057</t>
  </si>
  <si>
    <t>BENCH CABINET, SLIDING W/GLOVES &amp; O2 OUTLET</t>
  </si>
  <si>
    <t>2900-0061</t>
  </si>
  <si>
    <t>INTERIOR ADJUSTABLE SHELVING  Cabinet 1</t>
  </si>
  <si>
    <t>2900-0062</t>
  </si>
  <si>
    <t>FIXED VERTICAL DIVIDER INTERIOR Cabinet 1</t>
  </si>
  <si>
    <t>2900-0063</t>
  </si>
  <si>
    <t>BENCH CABINET, HINGED DOORS</t>
  </si>
  <si>
    <t>2900-0064</t>
  </si>
  <si>
    <t>PASS-THROUGH, STREETSIDE REAR</t>
  </si>
  <si>
    <t>2900-0065</t>
  </si>
  <si>
    <t>2900-0066</t>
  </si>
  <si>
    <t>DIVIDER TRACK. CABINET OVER BENCH</t>
  </si>
  <si>
    <t>2900-0067</t>
  </si>
  <si>
    <t>LIFT UP CABINET FRAMES CURBSIDE CABINET OVER BENCH</t>
  </si>
  <si>
    <t>2900-0068</t>
  </si>
  <si>
    <t>BENCH CABINET W/HINGED DOORS &amp; GLOVE STORAGE</t>
  </si>
  <si>
    <t>2900-0069</t>
  </si>
  <si>
    <t>CABINET DIVIDERS. CABINET OVER BENCH</t>
  </si>
  <si>
    <t>2900-0070</t>
  </si>
  <si>
    <t>INTERIOR CURBSIDE STRETCHER STORAGE:</t>
  </si>
  <si>
    <t>2900-0071</t>
  </si>
  <si>
    <t>I/O ACCESS TO CURBSIDE REAR</t>
  </si>
  <si>
    <t>2900-0072</t>
  </si>
  <si>
    <t>MAG SWITCH, INTELLIPLEX CONTROLLED, CS I/O</t>
  </si>
  <si>
    <t>2900-0073</t>
  </si>
  <si>
    <t>FRONT WALL CABINET: FLAT ALUM PAINTED</t>
  </si>
  <si>
    <t>2900-0074</t>
  </si>
  <si>
    <t>FRONT WALL CABINET, DIAMOND PLATE INTERIOR</t>
  </si>
  <si>
    <t>2900-0075</t>
  </si>
  <si>
    <t>PULL OUT DRAWER IN FRONT WALL, PAINTED</t>
  </si>
  <si>
    <t>2900-0076</t>
  </si>
  <si>
    <t>PULL OUT DRAWER IN FRONT WALL, DA FINISH</t>
  </si>
  <si>
    <t>2900-0077</t>
  </si>
  <si>
    <t>MAG SWITCH, NON-INTELLIPLEX CONTROLLED, CS I/O</t>
  </si>
  <si>
    <t>2900-0078</t>
  </si>
  <si>
    <t>I.V. HOOKS: PERKO COT HEAD</t>
  </si>
  <si>
    <t>2900-0079</t>
  </si>
  <si>
    <t>IV HANGER, CP WITH RUBBER ARM COT HEAD</t>
  </si>
  <si>
    <t>2900-0080</t>
  </si>
  <si>
    <t>HANGING HARDWARE OVER BENCH</t>
  </si>
  <si>
    <t>2900-0081</t>
  </si>
  <si>
    <t>COT MOUNT STYLE: 175-3 SINGLE POSITION</t>
  </si>
  <si>
    <t>2900-0082</t>
  </si>
  <si>
    <t>COT MOUNT STYLE: 175-4 DUAL POSITION</t>
  </si>
  <si>
    <t>2900-0083</t>
  </si>
  <si>
    <t>COT MOUNT, F.W. #173-3 FOR A #28 COT</t>
  </si>
  <si>
    <t>2900-0086</t>
  </si>
  <si>
    <t>COT MOUNT, SINGLE: STRYKER</t>
  </si>
  <si>
    <t>2900-0087</t>
  </si>
  <si>
    <t>COT MOUNT, DUAL: STRYKER</t>
  </si>
  <si>
    <t>2900-0088</t>
  </si>
  <si>
    <t>STAT TRAC, 86"</t>
  </si>
  <si>
    <t>2900-0089</t>
  </si>
  <si>
    <t>STAT TRAC, 96"</t>
  </si>
  <si>
    <t>2900-0090</t>
  </si>
  <si>
    <t>STAT TRAC 103"</t>
  </si>
  <si>
    <t>2900-0091</t>
  </si>
  <si>
    <t>FERNO iNfX TRACK MOUNT, 86"</t>
  </si>
  <si>
    <t>2900-0092</t>
  </si>
  <si>
    <t>FERNO iNfX TRACK MOUNT, 95"</t>
  </si>
  <si>
    <t>2900-0093</t>
  </si>
  <si>
    <t>FERNO iNfX TRACK MOUNT, 102"</t>
  </si>
  <si>
    <t>2900-0095</t>
  </si>
  <si>
    <t>STAINLESS COMPT. SILL PLATES, SS FRONT</t>
  </si>
  <si>
    <t>2900-0096</t>
  </si>
  <si>
    <t>SHELF PULL OUT TRAY, STREETSIDE FRONT</t>
  </si>
  <si>
    <t>2900-0097</t>
  </si>
  <si>
    <t>TOOL MOUNTING PLATE; STREETSIDE FRONT</t>
  </si>
  <si>
    <t>2900-0101</t>
  </si>
  <si>
    <t>EXPANDED METAL CAGE, STREETSIDE FRONT</t>
  </si>
  <si>
    <t>2900-0103</t>
  </si>
  <si>
    <t>STAIR CHAIR POCKET, SS FRONT</t>
  </si>
  <si>
    <t>2900-0105</t>
  </si>
  <si>
    <t>VELCRO BACKBOARD STRAP STREETSIDE FRONT</t>
  </si>
  <si>
    <t>2900-0106</t>
  </si>
  <si>
    <t>ROK BACKBOARD STRAP STREETSIDE FRONT</t>
  </si>
  <si>
    <t>2900-0110</t>
  </si>
  <si>
    <t>RUBBER MATTING IN EXTERIOR COMPARTMENTS</t>
  </si>
  <si>
    <t>2900-0111</t>
  </si>
  <si>
    <t>CLOSEOUT, SS INTERMEDIATE COMPT.</t>
  </si>
  <si>
    <t>2900-0113</t>
  </si>
  <si>
    <t>RUBBER WALLS IN BB COMPT, GRAY</t>
  </si>
  <si>
    <t>2900-0114</t>
  </si>
  <si>
    <t>GRIP LOCK, FACE OF EXTERIOR SHELVES AND DIVIDERS</t>
  </si>
  <si>
    <t>2900-0115</t>
  </si>
  <si>
    <t>INVENTORY CONTROL SYSTEMS</t>
  </si>
  <si>
    <t>2900-0116</t>
  </si>
  <si>
    <t>TRACK, DIVIDERS, INTERIOR Cabinet 1</t>
  </si>
  <si>
    <t>2900-0117</t>
  </si>
  <si>
    <t>LIFT UP CABINET FRAMES INTERIOR Cabinet 1</t>
  </si>
  <si>
    <t>2900-0118</t>
  </si>
  <si>
    <t>VERTICAL DIVIDERS, INTERIOR Cabinet 1</t>
  </si>
  <si>
    <t>2900-0119</t>
  </si>
  <si>
    <t>2900-0120</t>
  </si>
  <si>
    <t>2900-0121</t>
  </si>
  <si>
    <t>2900-0122</t>
  </si>
  <si>
    <t>2900-0123</t>
  </si>
  <si>
    <t>2900-0124</t>
  </si>
  <si>
    <t>2900-0125</t>
  </si>
  <si>
    <t>2900-0126</t>
  </si>
  <si>
    <t>2900-0127</t>
  </si>
  <si>
    <t>BENCH CEILING CABINET</t>
  </si>
  <si>
    <t>2900-0128</t>
  </si>
  <si>
    <t>ACRYLIC HINGED DOOR, BENCH CEILING CABINET</t>
  </si>
  <si>
    <t>2900-0129</t>
  </si>
  <si>
    <t>ACRYLIC HINGED DOORS, BENCH CEILING CABINET</t>
  </si>
  <si>
    <t>2900-0130</t>
  </si>
  <si>
    <t>POLY HINGED DOOR, BENCH CEILING CABINET</t>
  </si>
  <si>
    <t>2900-0131</t>
  </si>
  <si>
    <t>POLY HINGED DOORS, BENCH CEILING CABINET</t>
  </si>
  <si>
    <t>2900-0132</t>
  </si>
  <si>
    <t>2900-0133</t>
  </si>
  <si>
    <t>2900-0134</t>
  </si>
  <si>
    <t>2900-0135</t>
  </si>
  <si>
    <t>2900-0136</t>
  </si>
  <si>
    <t>P/T ACCESS TO THE CURBSIDE REAR COMPARTMENT</t>
  </si>
  <si>
    <t>2900-0140</t>
  </si>
  <si>
    <t>FIXED SHELF STREETSIDE INTERMEDIATE</t>
  </si>
  <si>
    <t>2900-0141</t>
  </si>
  <si>
    <t>FIXED SHELF STREETSIDE REAR</t>
  </si>
  <si>
    <t>2900-0142</t>
  </si>
  <si>
    <t>FIXED SHELF CURBSIDE FRONT</t>
  </si>
  <si>
    <t>2900-0143</t>
  </si>
  <si>
    <t>FIXED SHELF CURBSIDE INTERMEDIATE</t>
  </si>
  <si>
    <t>2900-0144</t>
  </si>
  <si>
    <t>ADJUSTABLE SHELF STREETSIDE INTERMEDIATE</t>
  </si>
  <si>
    <t>2900-0145</t>
  </si>
  <si>
    <t>ADJUSTABLE SHELF STREETSIDE REAR</t>
  </si>
  <si>
    <t>2900-0146</t>
  </si>
  <si>
    <t>ADJUSTABLE SHELF CURBSIDE FRONT</t>
  </si>
  <si>
    <t>2900-0147</t>
  </si>
  <si>
    <t>ADJUSTABLE SHELF CURBSIDE INTERMEDIATE</t>
  </si>
  <si>
    <t>2900-0148</t>
  </si>
  <si>
    <t>ADJUSTABLE SHELF CURBSIDE REAR</t>
  </si>
  <si>
    <t>2900-0149</t>
  </si>
  <si>
    <t>FIXED SHELF CURBSIDE REAR</t>
  </si>
  <si>
    <t>2900-0158</t>
  </si>
  <si>
    <t>DRUG BOX: ENCLOSED Cabinet 2</t>
  </si>
  <si>
    <t>2900-0159</t>
  </si>
  <si>
    <t>DRUG BOX: ENCLOSED Cabinet 3</t>
  </si>
  <si>
    <t>2900-0160</t>
  </si>
  <si>
    <t>DRUG BOX: ENCLOSED Cabinet 4</t>
  </si>
  <si>
    <t>2900-0161</t>
  </si>
  <si>
    <t>DRUG BOX: ENCLOSED Cabinet 5</t>
  </si>
  <si>
    <t>2900-0162</t>
  </si>
  <si>
    <t>DRUG BOX: ENCLOSED Cabinet 6</t>
  </si>
  <si>
    <t>2900-0163</t>
  </si>
  <si>
    <t>DRUG BOX: ENCLOSED Cabinet 7</t>
  </si>
  <si>
    <t>2900-0164</t>
  </si>
  <si>
    <t>DRUG BOX: ENCLOSED Cabinet 8</t>
  </si>
  <si>
    <t>2900-0165</t>
  </si>
  <si>
    <t>LOCKING DOOR: DRUG CABINET Cabinet 2</t>
  </si>
  <si>
    <t>2900-0166</t>
  </si>
  <si>
    <t>LOCKING DOOR: DRUG CABINET Cabinet 3</t>
  </si>
  <si>
    <t>2900-0167</t>
  </si>
  <si>
    <t>LOCKING DOOR: DRUG CABINET Cabinet 4</t>
  </si>
  <si>
    <t>2900-0168</t>
  </si>
  <si>
    <t>LOCKING DOOR: DRUG CABINET Cabinet 5</t>
  </si>
  <si>
    <t>2900-0169</t>
  </si>
  <si>
    <t>LOCKING DOOR: DRUG CABINET Cabinet 6</t>
  </si>
  <si>
    <t>2900-0170</t>
  </si>
  <si>
    <t>LOCKING DOOR: DRUG CABINET Cabinet 7</t>
  </si>
  <si>
    <t>2900-0171</t>
  </si>
  <si>
    <t>LOCKING DOOR: DRUG CABINET Cabinet 8</t>
  </si>
  <si>
    <t>2900-0172</t>
  </si>
  <si>
    <t>INTERIOR ADJUSTABLE SHELVING, Cabinet 2</t>
  </si>
  <si>
    <t>2900-0173</t>
  </si>
  <si>
    <t>INTERIOR ADJUSTABLE SHELVING, Cabinet 3</t>
  </si>
  <si>
    <t>2900-0174</t>
  </si>
  <si>
    <t>INTERIOR ADJUSTABLE SHELVING  Cabinet 4</t>
  </si>
  <si>
    <t>2900-0175</t>
  </si>
  <si>
    <t>INTERIOR ADJUSTABLE SHELVING Cabinet 5</t>
  </si>
  <si>
    <t>2900-0176</t>
  </si>
  <si>
    <t>INTERIOR ADJUSTABLE SHELVING  Cabinet 6</t>
  </si>
  <si>
    <t>2900-0177</t>
  </si>
  <si>
    <t>INTERIOR ADJUSTABLE SHELVING  Cabinet 7</t>
  </si>
  <si>
    <t>2900-0178</t>
  </si>
  <si>
    <t>INTERIOR ADJUSTABLE SHELVING Cabinet 8</t>
  </si>
  <si>
    <t>2900-0179</t>
  </si>
  <si>
    <t>FIXED VERTICAL DIVIDER INTERIOR Cabinet 2</t>
  </si>
  <si>
    <t>2900-0180</t>
  </si>
  <si>
    <t>FIXED VERTICAL DIVIDER INTERIOR Cabinet 3</t>
  </si>
  <si>
    <t>2900-0181</t>
  </si>
  <si>
    <t>FIXED VERTICAL DIVIDER INTERIOR Cabinet 4</t>
  </si>
  <si>
    <t>2900-0182</t>
  </si>
  <si>
    <t>FIXED VERTICAL DIVIDER INTERIOR Cabinet 5</t>
  </si>
  <si>
    <t>2900-0183</t>
  </si>
  <si>
    <t>FIXED VERTICAL DIVIDER INTERIOR Cabinet 6</t>
  </si>
  <si>
    <t>2900-0184</t>
  </si>
  <si>
    <t>FIXED VERTICAL DIVIDER INTERIOR Cabinet 7</t>
  </si>
  <si>
    <t>2900-0185</t>
  </si>
  <si>
    <t>FIXED VERTICAL DIVIDER INTERIOR Cabinet 8</t>
  </si>
  <si>
    <t>2900-0186</t>
  </si>
  <si>
    <t>INSIDE/OUTSIDE ACCESS TO COMPT Cabinet 2</t>
  </si>
  <si>
    <t>2900-0187</t>
  </si>
  <si>
    <t>INSIDE/OUTSIDE ACCESS TO COMPT Cabinet 3</t>
  </si>
  <si>
    <t>2900-0188</t>
  </si>
  <si>
    <t>INSIDE/OUTSIDE ACCESS TO COMPT Cabinet 4</t>
  </si>
  <si>
    <t>2900-0189</t>
  </si>
  <si>
    <t>INSIDE/OUTSIDE ACCESS TO COMPT Cabinet 5</t>
  </si>
  <si>
    <t>2900-0190</t>
  </si>
  <si>
    <t>INSIDE/OUTSIDE ACCESS TO COMPT Cabinet 6</t>
  </si>
  <si>
    <t>2900-0191</t>
  </si>
  <si>
    <t>INSIDE/OUTSIDE ACCESS TO COMPT Cabinet 7</t>
  </si>
  <si>
    <t>2900-0192</t>
  </si>
  <si>
    <t>INSIDE/OUTSIDE ACCESS TO COMPT Cabinet 8</t>
  </si>
  <si>
    <t>2900-0199</t>
  </si>
  <si>
    <t>I.V. HOOKS: PERKO BENCH HEAD</t>
  </si>
  <si>
    <t>2900-0200</t>
  </si>
  <si>
    <t>I.V. HOOKS: PERKO BENCH CHEST</t>
  </si>
  <si>
    <t>2900-0201</t>
  </si>
  <si>
    <t>I.V. HOOKS: PERKO BENCH WAIST</t>
  </si>
  <si>
    <t>2900-0202</t>
  </si>
  <si>
    <t>I.V. HOOKS: PERKO BENCH FOOT</t>
  </si>
  <si>
    <t>2900-0203</t>
  </si>
  <si>
    <t>I.V. HOOKS: PERKO COT CHEST</t>
  </si>
  <si>
    <t>2900-0204</t>
  </si>
  <si>
    <t>I.V. HOOKS: PERKO COT WAIST</t>
  </si>
  <si>
    <t>2900-0205</t>
  </si>
  <si>
    <t>I.V. HOOKS: PERKO COT FOOT</t>
  </si>
  <si>
    <t>2900-0206</t>
  </si>
  <si>
    <t>IV HANGER, CP WITH RUBBER ARM BENCH HEAD</t>
  </si>
  <si>
    <t>2900-0207</t>
  </si>
  <si>
    <t>IV HANGER, CP WITH RUBBER ARM BENCH CHEST</t>
  </si>
  <si>
    <t>2900-0208</t>
  </si>
  <si>
    <t>IV HANGER, CP WITH RUBBER ARM BENCH WAIST</t>
  </si>
  <si>
    <t>2900-0209</t>
  </si>
  <si>
    <t>IV HANGER, CP WITH RUBBER ARM BENCH FOOT</t>
  </si>
  <si>
    <t>2900-0210</t>
  </si>
  <si>
    <t>IV HANGER, CP WITH RUBBER ARM COT CHEST</t>
  </si>
  <si>
    <t>2900-0211</t>
  </si>
  <si>
    <t>IV HANGER, CP WITH RUBBER ARM COT WAIST</t>
  </si>
  <si>
    <t>2900-0212</t>
  </si>
  <si>
    <t>IV HANGER, CP WITH RUBBER ARM COT FOOT</t>
  </si>
  <si>
    <t>2900-0213</t>
  </si>
  <si>
    <t>PULL OUT TRAY FOR EXTERIOR COMPT; STREETSIDE REAR</t>
  </si>
  <si>
    <t>2900-0214</t>
  </si>
  <si>
    <t>PULL OUT TRAY FOR EXTERIOR COMPT; CURBSIDE REAR</t>
  </si>
  <si>
    <t>2900-0215</t>
  </si>
  <si>
    <t>PULL OUT TRAY FOR EXTERIOR COMPT; CURBSIDE FRONT</t>
  </si>
  <si>
    <t>2900-0216</t>
  </si>
  <si>
    <t>TOOL MOUNTING PLATE; STREETSIDE REAR</t>
  </si>
  <si>
    <t>2900-0217</t>
  </si>
  <si>
    <t>TOOL MOUNTING PLATE; CURBSIDE FRONT</t>
  </si>
  <si>
    <t>2900-0218</t>
  </si>
  <si>
    <t>TOOL MOUNTING PLATE; CURBSIDE REAR</t>
  </si>
  <si>
    <t>2900-0219</t>
  </si>
  <si>
    <t>DIVIDER FIXED VERTICAL COMPT SS FRONT, 16"D</t>
  </si>
  <si>
    <t>2900-0220</t>
  </si>
  <si>
    <t>DIVIDER FIXED VERTICAL COMPT SS INT 1, 16"D</t>
  </si>
  <si>
    <t>2900-0221</t>
  </si>
  <si>
    <t>IV HANGER, CP WITH RUBBER ARM BENCH KNEE</t>
  </si>
  <si>
    <t>2900-0222</t>
  </si>
  <si>
    <t>DIVIDER FIXED VERTICAL COMPT SS REAR, 16"D</t>
  </si>
  <si>
    <t>2900-0223</t>
  </si>
  <si>
    <t>IV HANGER, CP WITH RUBBER ARM COT KNEE</t>
  </si>
  <si>
    <t>2900-0224</t>
  </si>
  <si>
    <t>DIVIDER FIXED VERTICAL COMPT CS FRONT, 16"D</t>
  </si>
  <si>
    <t>2900-0225</t>
  </si>
  <si>
    <t>I.V. HOOKS: PERKO BENCH KNEE</t>
  </si>
  <si>
    <t>2900-0226</t>
  </si>
  <si>
    <t>I.V. HOOKS: PERKO COT KNEE</t>
  </si>
  <si>
    <t>2900-0230</t>
  </si>
  <si>
    <t>DIVIDER ADJ VERTICAL COMPT SS FRONT, 16"D</t>
  </si>
  <si>
    <t>2900-0231</t>
  </si>
  <si>
    <t>DIVIDER ADJ VERTICAL COMPT SS INT 1, 16"D</t>
  </si>
  <si>
    <t>2900-0233</t>
  </si>
  <si>
    <t>DIVIDER ADJ VERTICAL COMPT SS REAR, 16"D</t>
  </si>
  <si>
    <t>2900-0235</t>
  </si>
  <si>
    <t>DIVIDER ADJ VERTICAL COMPT CS FRONT, 16"D</t>
  </si>
  <si>
    <t>2900-0241</t>
  </si>
  <si>
    <t>DIVIDER FOR ELECT. EQUIP COMPT SS FRONT, 19"D</t>
  </si>
  <si>
    <t>2900-0242</t>
  </si>
  <si>
    <t>DIVIDER FOR ELECT. EQUIP COMPT SS INT 1, 19"D</t>
  </si>
  <si>
    <t>2900-0244</t>
  </si>
  <si>
    <t>DIVIDER FOR ELECT. EQUIP COMPT SS REAR, 19"D</t>
  </si>
  <si>
    <t>2900-0246</t>
  </si>
  <si>
    <t>DIVIDER FOR ELECT. EQUIP COMPT CS FRONT, 19"D</t>
  </si>
  <si>
    <t>2900-0252</t>
  </si>
  <si>
    <t>EXPANDED METAL CAGE, STREETSIDE INTERMEDIATE</t>
  </si>
  <si>
    <t>2900-0253</t>
  </si>
  <si>
    <t>EXPANDED METAL CAGE, STREETSIDE REAR</t>
  </si>
  <si>
    <t>2900-0254</t>
  </si>
  <si>
    <t>EXPANDED METAL CAGE, CURBSIDE FRONT</t>
  </si>
  <si>
    <t>2900-0255</t>
  </si>
  <si>
    <t>EXPANDED METAL CAGE, CURBSIDE INTERMEDIATE</t>
  </si>
  <si>
    <t>2900-0256</t>
  </si>
  <si>
    <t>EXPANDED METAL CAGE, CURBSIDE REAR</t>
  </si>
  <si>
    <t>2900-0257</t>
  </si>
  <si>
    <t>VELCRO BACKBOARD STRAP STREETSIDE INTERMEDIATE</t>
  </si>
  <si>
    <t>2900-0258</t>
  </si>
  <si>
    <t>VELCRO BACKBOARD STRAP STREETSIDE REAR</t>
  </si>
  <si>
    <t>2900-0259</t>
  </si>
  <si>
    <t>VELCRO BACKBOARD STRAP CURBSIDE FRONT</t>
  </si>
  <si>
    <t>2900-0260</t>
  </si>
  <si>
    <t>VELCRO BACKBOARD STRAP CURBSIDE INTERMEDIATE</t>
  </si>
  <si>
    <t>2900-0261</t>
  </si>
  <si>
    <t>VELCRO BACKBOARD STRAP CURBSIDE REAR</t>
  </si>
  <si>
    <t>2900-0262</t>
  </si>
  <si>
    <t>ROK BACKBOARD STRAP STREETSIDE INTERMEDIATE</t>
  </si>
  <si>
    <t>2900-0263</t>
  </si>
  <si>
    <t>ROK BACKBOARD STRAP STREETSIDE REAR</t>
  </si>
  <si>
    <t>2900-0264</t>
  </si>
  <si>
    <t>ROK BACKBOARD STRAP CURBSIDE FRONT</t>
  </si>
  <si>
    <t>2900-0265</t>
  </si>
  <si>
    <t>ROK BACKBOARD STRAP CURBSIDE INTERMEDIATE</t>
  </si>
  <si>
    <t>2900-0266</t>
  </si>
  <si>
    <t>ROK BACKBOARD STRAP CURBSIDE REAR</t>
  </si>
  <si>
    <t>2900-0267</t>
  </si>
  <si>
    <t>TRACK, DIVIDERS, INTERIOR Cabinet 2</t>
  </si>
  <si>
    <t>2900-0268</t>
  </si>
  <si>
    <t>TRACK, DIVIDERS, INTERIOR Cabinet 3</t>
  </si>
  <si>
    <t>2900-0269</t>
  </si>
  <si>
    <t>TRACK, DIVIDERS, INTERIOR Cabinet 4</t>
  </si>
  <si>
    <t>2900-0270</t>
  </si>
  <si>
    <t>TRACK, DIVIDERS, INTERIOR Cabinet 5</t>
  </si>
  <si>
    <t>2900-0271</t>
  </si>
  <si>
    <t>TRACK, DIVIDERS, INTERIOR Cabinet 6</t>
  </si>
  <si>
    <t>2900-0272</t>
  </si>
  <si>
    <t>TRACK, DIVIDERS, INTERIOR Cabinet 7</t>
  </si>
  <si>
    <t>2900-0273</t>
  </si>
  <si>
    <t>TRACK, DIVIDERS, INTERIOR Cabinet 8</t>
  </si>
  <si>
    <t>2900-0274</t>
  </si>
  <si>
    <t>LIFT UP CABINET FRAMES INTERIOR Cabinet 2</t>
  </si>
  <si>
    <t>2900-0275</t>
  </si>
  <si>
    <t>LIFT UP CABINET FRAMES INTERIOR Cabinet 3</t>
  </si>
  <si>
    <t>2900-0276</t>
  </si>
  <si>
    <t>LIFT UP CABINET FRAMES INTERIOR Cabinet 4</t>
  </si>
  <si>
    <t>2900-0277</t>
  </si>
  <si>
    <t>LIFT UP CABINET FRAMES INTERIOR Cabinet 5</t>
  </si>
  <si>
    <t>2900-0278</t>
  </si>
  <si>
    <t>LIFT UP CABINET FRAMES INTERIOR Cabinet 6</t>
  </si>
  <si>
    <t>2900-0279</t>
  </si>
  <si>
    <t>LIFT UP CABINET FRAMES INTERIOR Cabinet 7</t>
  </si>
  <si>
    <t>2900-0280</t>
  </si>
  <si>
    <t>LIFT UP CABINET FRAMES INTERIOR Cabinet 8</t>
  </si>
  <si>
    <t>2900-0281</t>
  </si>
  <si>
    <t>LATCH, HINGED DOOR: SOUTHCO SS Cabinet 2</t>
  </si>
  <si>
    <t>2900-0282</t>
  </si>
  <si>
    <t>LATCH, HINGED DOOR: SOUTHCO SS Cabinet 3</t>
  </si>
  <si>
    <t>2900-0283</t>
  </si>
  <si>
    <t>LATCH, HINGED DOOR: SOUTHCO SS Cabinet 4</t>
  </si>
  <si>
    <t>2900-0284</t>
  </si>
  <si>
    <t>LATCH, HINGED DOOR: SOUTHCO SS Cabinet 5</t>
  </si>
  <si>
    <t>2900-0285</t>
  </si>
  <si>
    <t>LATCH, HINGED DOOR: SOUTHCO SS Cabinet 6</t>
  </si>
  <si>
    <t>2900-0286</t>
  </si>
  <si>
    <t>LATCH, HINGED DOOR: SOUTHCO SS Cabinet 7</t>
  </si>
  <si>
    <t>2900-0287</t>
  </si>
  <si>
    <t>LATCH, HINGED DOOR: SOUTHCO SS Cabinet 8</t>
  </si>
  <si>
    <t>2900-0288</t>
  </si>
  <si>
    <t>LATCH, HINGED: SOUTHCO SS HD LOCK Cabinet 2</t>
  </si>
  <si>
    <t>2900-0289</t>
  </si>
  <si>
    <t>LATCH, HINGED: SOUTHCO SS HD LOCK Cabinet 3</t>
  </si>
  <si>
    <t>2900-0290</t>
  </si>
  <si>
    <t>LATCH, HINGED: SOUTHCO SS HD LOCK Cabinet 4</t>
  </si>
  <si>
    <t>2900-0291</t>
  </si>
  <si>
    <t>LATCH, HINGED: SOUTHCO SS HD LOCK Cabinet 5</t>
  </si>
  <si>
    <t>2900-0292</t>
  </si>
  <si>
    <t>LATCH, HINGED: SOUTHCO SS HD LOCK Cabinet 6</t>
  </si>
  <si>
    <t>2900-0293</t>
  </si>
  <si>
    <t>LATCH, HINGED: SOUTHCO SS HD LOCK Cabinet 7</t>
  </si>
  <si>
    <t>2900-0294</t>
  </si>
  <si>
    <t>LATCH, HINGED: SOUTHCO SS HD LOCK Cabinet 8</t>
  </si>
  <si>
    <t>2900-0295</t>
  </si>
  <si>
    <t>LATCHES, NFPA STYLE, LEVER TYPE Cabinet 2</t>
  </si>
  <si>
    <t>2900-0296</t>
  </si>
  <si>
    <t>LATCHES, NFPA STYLE, LEVER TYPE Cabinet 3</t>
  </si>
  <si>
    <t>2900-0297</t>
  </si>
  <si>
    <t>LATCHES, NFPA STYLE, LEVER TYPE Cabinet 4</t>
  </si>
  <si>
    <t>2900-0298</t>
  </si>
  <si>
    <t>LATCHES, NFPA STYLE, LEVER TYPE Cabinet 5</t>
  </si>
  <si>
    <t>2900-0299</t>
  </si>
  <si>
    <t>LATCHES, NFPA STYLE, LEVER TYPE Cabinet 6</t>
  </si>
  <si>
    <t>2900-0300</t>
  </si>
  <si>
    <t>LATCHES, NFPA STYLE, LEVER TYPE Cabinet 7</t>
  </si>
  <si>
    <t>2900-0301</t>
  </si>
  <si>
    <t>LATCHES, NFPA STYLE, LEVER TYPE Cabinet 8</t>
  </si>
  <si>
    <t>2900-0302</t>
  </si>
  <si>
    <t>LATCH, HINGED DOOR: PUSH &amp; TWIST Cabinet 2</t>
  </si>
  <si>
    <t>2900-0303</t>
  </si>
  <si>
    <t>LATCH, HINGED DOOR: PUSH &amp; TWIST Cabinet 3</t>
  </si>
  <si>
    <t>2900-0304</t>
  </si>
  <si>
    <t>LATCH, HINGED DOOR: PUSH &amp; TWIST Cabinet 4</t>
  </si>
  <si>
    <t>2900-0305</t>
  </si>
  <si>
    <t>LATCH, HINGED DOOR: PUSH &amp; TWIST Cabinet 5</t>
  </si>
  <si>
    <t>2900-0306</t>
  </si>
  <si>
    <t>LATCH, HINGED DOOR: PUSH &amp; TWIST Cabinet 6</t>
  </si>
  <si>
    <t>2900-0307</t>
  </si>
  <si>
    <t>LATCH, HINGED DOOR: PUSH &amp; TWIST Cabinet 7</t>
  </si>
  <si>
    <t>2900-0308</t>
  </si>
  <si>
    <t>LATCH, HINGED DOOR: PUSH &amp; TWIST Cabinet 8</t>
  </si>
  <si>
    <t>2900-0312</t>
  </si>
  <si>
    <t>GLOVE STORAGE BOX Cabinet 1, 10.5x5.5x4.5</t>
  </si>
  <si>
    <t>2900-0313</t>
  </si>
  <si>
    <t>GLOVE STORAGE BOX Cabinet 2, 10.5x5.5x4.5</t>
  </si>
  <si>
    <t>2900-0314</t>
  </si>
  <si>
    <t>GLOVE STORAGE BOX Cabinet 3, 10.5x5.5x4.5</t>
  </si>
  <si>
    <t>2900-0315</t>
  </si>
  <si>
    <t>GLOVE STORAGE BOX Cabinet 4, 10.5x5.5x4.5</t>
  </si>
  <si>
    <t>2900-0316</t>
  </si>
  <si>
    <t>GLOVE STORAGE BOX Cabinet 5, 10.5x5.5x4.5</t>
  </si>
  <si>
    <t>2900-0317</t>
  </si>
  <si>
    <t>GLOVE STORAGE BOX Cabinet 6, 10.5x5.5x4.5</t>
  </si>
  <si>
    <t>2900-0318</t>
  </si>
  <si>
    <t>GLOVE STORAGE BOX Cabinet 7, 10.5x5.5x4.5</t>
  </si>
  <si>
    <t>2900-0319</t>
  </si>
  <si>
    <t>GLOVE STORAGE BOX Cabinet 8, 10.5x5.5x4.5</t>
  </si>
  <si>
    <t>2900-0320</t>
  </si>
  <si>
    <t>PIANO STYLE HINGE Cabinet 1</t>
  </si>
  <si>
    <t>2900-0321</t>
  </si>
  <si>
    <t>PIANO STYLE HINGE Cabinet 2</t>
  </si>
  <si>
    <t>2900-0322</t>
  </si>
  <si>
    <t>PIANO STYLE HINGE Cabinet 3</t>
  </si>
  <si>
    <t>2900-0323</t>
  </si>
  <si>
    <t>PIANO STYLE HINGE Cabinet 4</t>
  </si>
  <si>
    <t>2900-0324</t>
  </si>
  <si>
    <t>PIANO STYLE HINGE Cabinet 5</t>
  </si>
  <si>
    <t>2900-0325</t>
  </si>
  <si>
    <t>PIANO STYLE HINGE Cabinet 6</t>
  </si>
  <si>
    <t>2900-0326</t>
  </si>
  <si>
    <t>PIANO STYLE HINGE Cabinet 7</t>
  </si>
  <si>
    <t>2900-0327</t>
  </si>
  <si>
    <t>PIANO STYLE HINGE Cabinet 8</t>
  </si>
  <si>
    <t>2900-0328</t>
  </si>
  <si>
    <t>COMPRESSION STYLE HINGE Cabinet 1</t>
  </si>
  <si>
    <t>2900-0329</t>
  </si>
  <si>
    <t>COMPRESSION STYLE HINGE Cabinet 2</t>
  </si>
  <si>
    <t>2900-0330</t>
  </si>
  <si>
    <t>COMPRESSION STYLE HINGE Cabinet 3</t>
  </si>
  <si>
    <t>2900-0331</t>
  </si>
  <si>
    <t>COMPRESSION STYLE HINGE Cabinet 4</t>
  </si>
  <si>
    <t>2900-0332</t>
  </si>
  <si>
    <t>COMPRESSION STYLE HINGE Cabinet 5</t>
  </si>
  <si>
    <t>2900-0333</t>
  </si>
  <si>
    <t>COMPRESSION STYLE HINGE Cabinet 6</t>
  </si>
  <si>
    <t>2900-0334</t>
  </si>
  <si>
    <t>COMPRESSION STYLE HINGE Cabinet 7</t>
  </si>
  <si>
    <t>2900-0335</t>
  </si>
  <si>
    <t>COMPRESSION STYLE HINGE Cabinet 8</t>
  </si>
  <si>
    <t>2900-0336</t>
  </si>
  <si>
    <t>SELF CLOSING STYLE HINGE Cabinet 1</t>
  </si>
  <si>
    <t>2900-0337</t>
  </si>
  <si>
    <t>SELF CLOSING STYLE HINGE Cabinet 2</t>
  </si>
  <si>
    <t>2900-0338</t>
  </si>
  <si>
    <t>SELF CLOSING STYLE HINGE Cabinet 3</t>
  </si>
  <si>
    <t>2900-0339</t>
  </si>
  <si>
    <t>SELF CLOSING STYLE HINGE Cabinet 4</t>
  </si>
  <si>
    <t>2900-0340</t>
  </si>
  <si>
    <t>SELF CLOSING STYLE HINGE Cabinet 5</t>
  </si>
  <si>
    <t>2900-0341</t>
  </si>
  <si>
    <t>SELF CLOSING STYLE HINGE Cabinet 6</t>
  </si>
  <si>
    <t>2900-0342</t>
  </si>
  <si>
    <t>SELF CLOSING STYLE HINGE Cabinet 7</t>
  </si>
  <si>
    <t>2900-0343</t>
  </si>
  <si>
    <t>SELF CLOSING STYLE HINGE Cabinet 8</t>
  </si>
  <si>
    <t>2900-0347</t>
  </si>
  <si>
    <t>STANDARD S/W DISPOSAL, RECESSED IN ACTION AREA</t>
  </si>
  <si>
    <t>2900-0350</t>
  </si>
  <si>
    <t>2900-0351</t>
  </si>
  <si>
    <t>2900-0356</t>
  </si>
  <si>
    <t>SURFACE MTD GLOVE BOX Cabinet 1, 10.5x5.5x4.5</t>
  </si>
  <si>
    <t>2900-0357</t>
  </si>
  <si>
    <t>SURFACE MTD GLOVE BOX Cabinet 2, 10.5x5.5x4.5</t>
  </si>
  <si>
    <t>2900-0358</t>
  </si>
  <si>
    <t>SURFACE MTD GLOVE BOX Cabinet 3, 10.5x5.5x4.5</t>
  </si>
  <si>
    <t>2900-0359</t>
  </si>
  <si>
    <t>SURFACE MTD GLOVE BOX Cabinet 4, 10.5x5.5x4.5</t>
  </si>
  <si>
    <t>2900-0360</t>
  </si>
  <si>
    <t>SURFACE MTD GLOVE BOX Cabinet 5, 10.5x5.5x4.5</t>
  </si>
  <si>
    <t>2900-0361</t>
  </si>
  <si>
    <t>SURFACE MTD GLOVE BOX Cabinet 6, 10.5x5.5x4.5</t>
  </si>
  <si>
    <t>2900-0362</t>
  </si>
  <si>
    <t>SURFACE MTD GLOVE BOX Cabinet 7, 10.5x5.5x4.5</t>
  </si>
  <si>
    <t>2900-0363</t>
  </si>
  <si>
    <t>SURFACE MTD GLOVE BOX Cabinet 8, 10.5x5.5x4.5</t>
  </si>
  <si>
    <t>2900-0364</t>
  </si>
  <si>
    <t>FULL HEIGHT AMDOR ROLL UP DOOR, 90 DEGREE TRIM</t>
  </si>
  <si>
    <t>2900-0365</t>
  </si>
  <si>
    <t>FULL HEIGHT AMDOR ROLL UP DOOR, RADIUS TRIM</t>
  </si>
  <si>
    <t>2900-0366</t>
  </si>
  <si>
    <t>2900-0367</t>
  </si>
  <si>
    <t>AMDOR, HALF HEIGHT ROLL-UP, TOP, 90 DEGREE TRIM</t>
  </si>
  <si>
    <t>2900-0368</t>
  </si>
  <si>
    <t>AMDOR, HALF HEIGHT ROLL-UP, TOP, RADIUS TRIM</t>
  </si>
  <si>
    <t>2900-0369</t>
  </si>
  <si>
    <t>2900-0370</t>
  </si>
  <si>
    <t>AMDOR, HALF HEIGHT ROLL-UP, BOTTOM, 90 DEGREE TRIM</t>
  </si>
  <si>
    <t>2900-0371</t>
  </si>
  <si>
    <t>AMDOR, HALF HEIGHT ROLL-UP, BOTTOM, RADIUS TRIM</t>
  </si>
  <si>
    <t>2900-0372</t>
  </si>
  <si>
    <t>2900-0373</t>
  </si>
  <si>
    <t>2900-0374</t>
  </si>
  <si>
    <t>2900-0375</t>
  </si>
  <si>
    <t>2900-0376</t>
  </si>
  <si>
    <t>AMDOR, FULL HEIGHT, FRONT WALL CAB</t>
  </si>
  <si>
    <t>2900-0393</t>
  </si>
  <si>
    <t>FIXED SHELF STREETSIDE FRONT</t>
  </si>
  <si>
    <t>2900-0400</t>
  </si>
  <si>
    <t>CS REAR I/O ACCESS DOOR, HINGED ACRYLIC</t>
  </si>
  <si>
    <t>2900-0401</t>
  </si>
  <si>
    <t>CS REAR I/O ACCESS DOOR, SOLID HINGED</t>
  </si>
  <si>
    <t>2900-0402</t>
  </si>
  <si>
    <t>ACCESS DOOR, HINGED SOLID/ACRYLIC INSERT</t>
  </si>
  <si>
    <t>2900-0403</t>
  </si>
  <si>
    <t>CS REAR I/O DOOR HINGE, PIANO STYLE</t>
  </si>
  <si>
    <t>2900-0404</t>
  </si>
  <si>
    <t>CS REAR I/O DOOR HINGE, SELF CLOSING STYLE</t>
  </si>
  <si>
    <t>2900-0405</t>
  </si>
  <si>
    <t>CS REAR I/O DOOR LATCH, SOUTHCO SS</t>
  </si>
  <si>
    <t>2900-0406</t>
  </si>
  <si>
    <t>CS REAR I/O DOOR LATCH, SOUTHCO SS HD LOCKING</t>
  </si>
  <si>
    <t>2900-0407</t>
  </si>
  <si>
    <t>CS REAR I/O DOOR LATCH, NFPA LEVER TYPE</t>
  </si>
  <si>
    <t>2900-0408</t>
  </si>
  <si>
    <t>CS REAR I/O DOOR LATCH, PUSH &amp; TWIST</t>
  </si>
  <si>
    <t>2900-0409</t>
  </si>
  <si>
    <t>CS REAR I/O DOOR HINGE, COMPRESSION STYLE</t>
  </si>
  <si>
    <t>2900-0410</t>
  </si>
  <si>
    <t>LIFT UP FRAMES, INHALATION CABINET, CHANGE 10</t>
  </si>
  <si>
    <t>2900-0411</t>
  </si>
  <si>
    <t>LIFT UP FRAMES, CURBSIDE, OVER BENCH, CHANGE 10</t>
  </si>
  <si>
    <t>2900-0412</t>
  </si>
  <si>
    <t>LIFT UP CABINET FRAMES, Cabinet 1, CHANGE 10</t>
  </si>
  <si>
    <t>2900-0413</t>
  </si>
  <si>
    <t>LIFT UP CABINET FRAMES, Cabinet 2, CHANGE 10</t>
  </si>
  <si>
    <t>2900-0414</t>
  </si>
  <si>
    <t>LIFT UP CABINET FRAMES, Cabinet 3, CHANGE 10</t>
  </si>
  <si>
    <t>2900-0415</t>
  </si>
  <si>
    <t>LIFT UP CABINET FRAMES, Cabinet 4, CHANGE 10</t>
  </si>
  <si>
    <t>2900-0416</t>
  </si>
  <si>
    <t>LIFT UP CABINET FRAMES, Cabinet 5, CHANGE 10</t>
  </si>
  <si>
    <t>2900-0417</t>
  </si>
  <si>
    <t>LIFT UP CABINET FRAMES, Cabinet 6, CHANGE 10</t>
  </si>
  <si>
    <t>2900-0418</t>
  </si>
  <si>
    <t>LIFT UP CABINET FRAMES, Cabinet 7, CHANGE 10</t>
  </si>
  <si>
    <t>2900-0419</t>
  </si>
  <si>
    <t>LIFT UP CABINET FRAMES, Cabinet 8, CHANGE 10</t>
  </si>
  <si>
    <t>2900-0420</t>
  </si>
  <si>
    <t>2900-0421</t>
  </si>
  <si>
    <t>LIFT UP FRAMES, REAR CPR CABINET, CHANGE 10</t>
  </si>
  <si>
    <t>2900-0422</t>
  </si>
  <si>
    <t>2900-0500</t>
  </si>
  <si>
    <t>VERTICAL DIVIDERS, INTERIOR Cabinet 2</t>
  </si>
  <si>
    <t>2900-0501</t>
  </si>
  <si>
    <t>VERTICAL DIVIDERS, INTERIOR Cabinet 3</t>
  </si>
  <si>
    <t>2900-0502</t>
  </si>
  <si>
    <t>VERTICAL DIVIDERS, INTERIOR Cabinet 4</t>
  </si>
  <si>
    <t>2900-0503</t>
  </si>
  <si>
    <t>VERTICAL DIVIDERS, INTERIOR Cabinet 5</t>
  </si>
  <si>
    <t>2900-0504</t>
  </si>
  <si>
    <t>VERTICAL DIVIDERS, INTERIOR Cabinet 6</t>
  </si>
  <si>
    <t>2900-0505</t>
  </si>
  <si>
    <t>VERTICAL DIVIDERS, INTERIOR Cabinet 7</t>
  </si>
  <si>
    <t>2900-0506</t>
  </si>
  <si>
    <t>VERTICAL DIVIDERS, INTERIOR Cabinet 8</t>
  </si>
  <si>
    <t>2900-0507</t>
  </si>
  <si>
    <t>VERTICAL DIVIDERS, UPPER INHALATION CABINET</t>
  </si>
  <si>
    <t>2900-0508</t>
  </si>
  <si>
    <t>VERTICAL DIVIDERS, LOWER INHALATION CABINET</t>
  </si>
  <si>
    <t>2900-0509</t>
  </si>
  <si>
    <t>VERTICAL DIVIDERS, INTERIOR, REAR CPR CABINET</t>
  </si>
  <si>
    <t>2900-0990</t>
  </si>
  <si>
    <t>FULL HEIGHT ROBINSON ROLL UP DOOR, 90 DEGREE TRIM</t>
  </si>
  <si>
    <t>2900-0991</t>
  </si>
  <si>
    <t>FULL HEIGHT ROBINSON ROLL UP DOOR, RADIUS TRIM</t>
  </si>
  <si>
    <t>2900-0992</t>
  </si>
  <si>
    <t>2900-0993</t>
  </si>
  <si>
    <t>ROLL UP DOOR HALF HEIGHT, TOP, 90 DEGREE TRIM</t>
  </si>
  <si>
    <t>2900-0994</t>
  </si>
  <si>
    <t>ROLL UP DOOR HALF HEIGHT, TOP, RADIUS TRIM</t>
  </si>
  <si>
    <t>2900-0995</t>
  </si>
  <si>
    <t>2900-0996</t>
  </si>
  <si>
    <t>ROLL UP DOOR HALF HEIGHT, BOTTOM, 90 DEGREE TRIM</t>
  </si>
  <si>
    <t>2900-0997</t>
  </si>
  <si>
    <t>ROLL UP DOOR HALF HEIGHT, BOTTOM, RADIUS TRIM</t>
  </si>
  <si>
    <t>2900-0998</t>
  </si>
  <si>
    <t>2900-1004</t>
  </si>
  <si>
    <t>2900-1005</t>
  </si>
  <si>
    <t>ACRYLIC HINGED DOORS, Upper front wall</t>
  </si>
  <si>
    <t>2900-1006</t>
  </si>
  <si>
    <t>SOLID HINGED DOORS, Upper front wall</t>
  </si>
  <si>
    <t>2900-1007</t>
  </si>
  <si>
    <t>SOLID/ACRYLIC HINGED DOORS, Upper front wall</t>
  </si>
  <si>
    <t>2900-1008</t>
  </si>
  <si>
    <t>2900-1009</t>
  </si>
  <si>
    <t>ACRYLIC HINGED DOORS, Middle front wall</t>
  </si>
  <si>
    <t>2900-1010</t>
  </si>
  <si>
    <t>SOLID HINGED DOORS, Middle front wall</t>
  </si>
  <si>
    <t>2900-1011</t>
  </si>
  <si>
    <t>SOLID/ACRYLIC HINGED DOORS, Middle front wall</t>
  </si>
  <si>
    <t>2900-1012</t>
  </si>
  <si>
    <t>ACRYLIC HINGED DOORS, Lower front wall</t>
  </si>
  <si>
    <t>2900-1013</t>
  </si>
  <si>
    <t>SOLID HINGED DOORS, Lower front wall</t>
  </si>
  <si>
    <t>2900-1014</t>
  </si>
  <si>
    <t>SOLID/ACRYLIC HINGED DOORS, Lower front wall</t>
  </si>
  <si>
    <t>2900-1015</t>
  </si>
  <si>
    <t>2900-1016</t>
  </si>
  <si>
    <t>PIANO HINGED DOORS TOP FRONT WALL CABINET</t>
  </si>
  <si>
    <t>2900-1017</t>
  </si>
  <si>
    <t>SELF CLOSING HINGES TOP FRONT WALL CABINET</t>
  </si>
  <si>
    <t>2900-1018</t>
  </si>
  <si>
    <t>PIANO HINGED DOORS MIDDLE FRONT WALL CABINET</t>
  </si>
  <si>
    <t>2900-1019</t>
  </si>
  <si>
    <t>SELF CLOSING HINGES MIDDLE FRONT WALL CABINET</t>
  </si>
  <si>
    <t>2900-1020</t>
  </si>
  <si>
    <t>PIANO HINGED DOORS LOWER FRONT WALL CABINET</t>
  </si>
  <si>
    <t>2900-1021</t>
  </si>
  <si>
    <t>SELF CLOSING HINGES LOWER FRONT WALL CABINET</t>
  </si>
  <si>
    <t>2900-1022</t>
  </si>
  <si>
    <t>SOUTHCO FLUSH SS PULL LATCH TOP FRONT WALL DOOR</t>
  </si>
  <si>
    <t>2900-1023</t>
  </si>
  <si>
    <t>SOUTHCO FLUSH SS PULL HD LOCK TOP FRONT WALL DOOR</t>
  </si>
  <si>
    <t>2900-1024</t>
  </si>
  <si>
    <t>SPRING LOADED LEVER TYPE LATCH TOP FRONT WALL DOOR</t>
  </si>
  <si>
    <t>2900-1025</t>
  </si>
  <si>
    <t>FLUSH PUSH &amp; TWIST LATCH TOP FRONT WALL DOOR</t>
  </si>
  <si>
    <t>2900-1026</t>
  </si>
  <si>
    <t>2900-1027</t>
  </si>
  <si>
    <t>SOUTHCO FLUSH SS PULL STYLE MIDDLE FRONT WALL DOOR</t>
  </si>
  <si>
    <t>2900-1028</t>
  </si>
  <si>
    <t>SOUTHCO FLUSH SS PULL HD LOCK MID FRONT WALL DOOR</t>
  </si>
  <si>
    <t>2900-1029</t>
  </si>
  <si>
    <t>LEVER TYPE LATCH MIDDLE FRONT WALL DOOR</t>
  </si>
  <si>
    <t>2900-1030</t>
  </si>
  <si>
    <t>FLUSH PUSH &amp; TWIST LATCH MIDDLE FRONT WALL DOOR</t>
  </si>
  <si>
    <t>2900-1031</t>
  </si>
  <si>
    <t>ROLL UP DOOR, FULL HEIGHT, FRONT WALL CAB</t>
  </si>
  <si>
    <t>2900-1032</t>
  </si>
  <si>
    <t>SOUTHCO SS PULL STYLE LATCH LOWER FRONT WALL DOOR</t>
  </si>
  <si>
    <t>2900-1033</t>
  </si>
  <si>
    <t>SOUTHCO SS PULL HD LOCKING LOWER FRONT WALL DOOR</t>
  </si>
  <si>
    <t>2900-1034</t>
  </si>
  <si>
    <t>LEVER TYPE LATCH LOWER FRONT WALL DOOR</t>
  </si>
  <si>
    <t>2900-1035</t>
  </si>
  <si>
    <t>FLUSH PUSH &amp; TWIST LATCH LOWER FRONT WALL DOOR</t>
  </si>
  <si>
    <t>2900-1036</t>
  </si>
  <si>
    <t>2900-1037</t>
  </si>
  <si>
    <t>FIXED SHELF FRONT WALL TOP CABINET</t>
  </si>
  <si>
    <t>2900-1038</t>
  </si>
  <si>
    <t>ADJUSTABLE SHELF, UPPER FRONT WALL TOP CABINET</t>
  </si>
  <si>
    <t>2900-1039</t>
  </si>
  <si>
    <t>FIXED SHELF FRONT WALL MIDDLE CABINET</t>
  </si>
  <si>
    <t>2900-1040</t>
  </si>
  <si>
    <t>ADJUSTABLE SHELF FRONT WALL MIDDLE CABINET</t>
  </si>
  <si>
    <t>2900-1041</t>
  </si>
  <si>
    <t>FIXED SHELF FRONT WALL LOWER CABINET</t>
  </si>
  <si>
    <t>2900-1042</t>
  </si>
  <si>
    <t>ADJUSTABLE SHELF, LOWER FRONT WALL CABINET</t>
  </si>
  <si>
    <t>2900-1043</t>
  </si>
  <si>
    <t>DRUG BOX ENCLOSED TOP OF FRONT WALL CABINET</t>
  </si>
  <si>
    <t>2900-1044</t>
  </si>
  <si>
    <t>LOCKING DOOR TOP OF FRONT WALL CABINET</t>
  </si>
  <si>
    <t>2900-1045</t>
  </si>
  <si>
    <t>DRUG BOX ENCLOSED MIDDLE OF FRONT WALL CABINET</t>
  </si>
  <si>
    <t>2900-1046</t>
  </si>
  <si>
    <t>LOCKING DOOR MIDDLE OF FRONT WALL CABINET</t>
  </si>
  <si>
    <t>2900-1047</t>
  </si>
  <si>
    <t>DRUG BOX ENCLOSED LOWER OF FRONT WALL CABINET</t>
  </si>
  <si>
    <t>2900-1048</t>
  </si>
  <si>
    <t>LOCKING DOOR LOWER OF FRONT WALL CABINET</t>
  </si>
  <si>
    <t>2900-1049</t>
  </si>
  <si>
    <t>SOUTHCO LATCH FRONT WALL CABINET DRAWER</t>
  </si>
  <si>
    <t>2900-1050</t>
  </si>
  <si>
    <t>SOUTHCO HD LOCKING LATCH FRONT WALL CABINET DRAWER</t>
  </si>
  <si>
    <t>2900-1051</t>
  </si>
  <si>
    <t>LEVER TYPE LATCH FRONT WALL CABINET DRAWER</t>
  </si>
  <si>
    <t>2900-1052</t>
  </si>
  <si>
    <t>FLUSH PUSH TWIST LATCH FRONT WALL CABINET DRAWER</t>
  </si>
  <si>
    <t>2900-1054</t>
  </si>
  <si>
    <t>ALLSPICE QUARTZ LINEN CLOSET DOOR</t>
  </si>
  <si>
    <t>2900-1055</t>
  </si>
  <si>
    <t>SOUTHCO LATCH FOR LINEN CABINET DOOR TOP</t>
  </si>
  <si>
    <t>2900-1056</t>
  </si>
  <si>
    <t>SOUTHCO LOCKING LATCH, LINEN CABINET DOOR TOP,</t>
  </si>
  <si>
    <t>2900-1057</t>
  </si>
  <si>
    <t>LEVER TYPE LATCH FOR LINEN CLOSET DOOR TOP</t>
  </si>
  <si>
    <t>2900-1058</t>
  </si>
  <si>
    <t>FLUSH PUSH TWIST LATCH FOR LINEN CLOSET DOOR TOP</t>
  </si>
  <si>
    <t>2900-1059</t>
  </si>
  <si>
    <t>STAINLESS LATCH FOR LINEN CLOSET DOOR TOP</t>
  </si>
  <si>
    <t>2900-1060</t>
  </si>
  <si>
    <t>SOUTHCO LATCH FOR LINEN CABINET DOOR, MIDDLE</t>
  </si>
  <si>
    <t>2900-1061</t>
  </si>
  <si>
    <t>SOUTHCO LOCKING, LATCH, LINEN CABINET DOOR, MIDDLE</t>
  </si>
  <si>
    <t>2900-1062</t>
  </si>
  <si>
    <t>LEVER TYPE LATCH FOR LINEN CLOSET DOOR MIDDLE</t>
  </si>
  <si>
    <t>2900-1063</t>
  </si>
  <si>
    <t>FLUSH PUSH TWIST LATCH, LINEN CLOSET DOOR MIDDLE</t>
  </si>
  <si>
    <t>2900-1064</t>
  </si>
  <si>
    <t>SS LATCH FOR LINEN CLOSET DOOR MIDDLE</t>
  </si>
  <si>
    <t>2900-1065</t>
  </si>
  <si>
    <t>SOUTHCO LATCH FOR LINEN CABINET DOOR, LOWER</t>
  </si>
  <si>
    <t>2900-1066</t>
  </si>
  <si>
    <t>SOUTHCO LOCKING LATCH, LINEN CABINET DOOR BOTTOM</t>
  </si>
  <si>
    <t>2900-1067</t>
  </si>
  <si>
    <t>LEVER TYPE LATCH FOR LINEN CLOSET DOOR LOWER</t>
  </si>
  <si>
    <t>2900-1068</t>
  </si>
  <si>
    <t>FLUSH PUSH TWIST LATCH FOR LINEN CLOSET DOOR LOWER</t>
  </si>
  <si>
    <t>2900-1069</t>
  </si>
  <si>
    <t>SOUTHCO LATCH, LINEN CLOSET DOOR LOWER, LOCKING</t>
  </si>
  <si>
    <t>2900-1070</t>
  </si>
  <si>
    <t>PIANO HINGE FOR LINEN CLOSET TOP DOOR</t>
  </si>
  <si>
    <t>2900-1071</t>
  </si>
  <si>
    <t>SELF CLOSING HINGE FOR LINEN CLOSET TOP DOOR</t>
  </si>
  <si>
    <t>2900-1072</t>
  </si>
  <si>
    <t>PIANO HINGE FOR LINEN CLOSET MIDDLE DOOR</t>
  </si>
  <si>
    <t>2900-1073</t>
  </si>
  <si>
    <t>SELF CLOSING HINGE FOR LINEN CLOSET MIDDLE DOOR</t>
  </si>
  <si>
    <t>2900-1074</t>
  </si>
  <si>
    <t>PIANO HINGE FOR LINEN CLOSET LOWER DOOR</t>
  </si>
  <si>
    <t>2900-1075</t>
  </si>
  <si>
    <t>SELF CLOSING HINGE FOR LINEN CLOSET LOWER DOOR</t>
  </si>
  <si>
    <t>2900-1076</t>
  </si>
  <si>
    <t>FIXED SHELF, UPPER LINEN CLOSET</t>
  </si>
  <si>
    <t>2900-1077</t>
  </si>
  <si>
    <t>ADJUSTABLE SHELF UPPER LINEN CLOSET</t>
  </si>
  <si>
    <t>2900-1078</t>
  </si>
  <si>
    <t>FIXED SHELF, LINEN CLOSET, CENTER SECTION</t>
  </si>
  <si>
    <t>2900-1079</t>
  </si>
  <si>
    <t>ADJUSTABLE SHELF MIDDLE 1 LINEN CLOSET</t>
  </si>
  <si>
    <t>2900-1080</t>
  </si>
  <si>
    <t>2900-1081</t>
  </si>
  <si>
    <t>ADJUSTABLE SHELF MIDDLE 2 LINEN CLOSET</t>
  </si>
  <si>
    <t>2900-1082</t>
  </si>
  <si>
    <t>FIXED SHELF, LINEN CLOSET, LOWER SECTION</t>
  </si>
  <si>
    <t>2900-1083</t>
  </si>
  <si>
    <t>ADJUSTABLE SHELF LOWER LINEN CLOSET</t>
  </si>
  <si>
    <t>2900-1084</t>
  </si>
  <si>
    <t>LIFT UP CABINET FRAMES, UPPER INHALATION</t>
  </si>
  <si>
    <t>2900-1086</t>
  </si>
  <si>
    <t>SURFACE MTD GLOVE BOX UPPER INHALATION, 10.5x5.5x4</t>
  </si>
  <si>
    <t>2900-1087</t>
  </si>
  <si>
    <t>SURFACE MTD GLOVE BOX, UPPER INHAL, 10.5x5.5x4.5</t>
  </si>
  <si>
    <t>2900-1088</t>
  </si>
  <si>
    <t>DRUG BOX: ENCLOSED, UPPER INHALATION CABINET</t>
  </si>
  <si>
    <t>2900-1089</t>
  </si>
  <si>
    <t>LOCKING DOOR: DRUG CABINET, UPPER INHALATION</t>
  </si>
  <si>
    <t>2900-1090</t>
  </si>
  <si>
    <t>PIANO STYLE HINGE, UPPER INHALATION CABINET</t>
  </si>
  <si>
    <t>2900-1091</t>
  </si>
  <si>
    <t>SELF CLOSING STYLE HINGE, UPPER INHALATION CAB.</t>
  </si>
  <si>
    <t>2900-1092</t>
  </si>
  <si>
    <t>FIXED VERTICAL DIVIDER, UPPER INHALATION CABINET</t>
  </si>
  <si>
    <t>2900-1093</t>
  </si>
  <si>
    <t>TRACK, DIVIDERS, UPPER INHALATION CABINET</t>
  </si>
  <si>
    <t>2900-1094</t>
  </si>
  <si>
    <t>INTERIOR SHELVING, UPPER INHALATION CABINET</t>
  </si>
  <si>
    <t>2900-1095</t>
  </si>
  <si>
    <t>LATCH, SOUTHCO SS, UPPER INHALATION CABINET</t>
  </si>
  <si>
    <t>2900-1096</t>
  </si>
  <si>
    <t>LATCH, SOUTHCO SS HD LOCK, UPPER INHALATION</t>
  </si>
  <si>
    <t>2900-1097</t>
  </si>
  <si>
    <t>LATCHES, NFPA STYLE, LEVER TYPE, UPPER INHALATION</t>
  </si>
  <si>
    <t>2900-1098</t>
  </si>
  <si>
    <t>LATCH, PUSH &amp; TWIST, UPPER INHALATION CABINET</t>
  </si>
  <si>
    <t>2900-1099</t>
  </si>
  <si>
    <t>COMPRESSION HINGES, UPPER INHALATION CABINET</t>
  </si>
  <si>
    <t>2900-1100</t>
  </si>
  <si>
    <t>SOLID HINGED DOOR, UPPER INHALATION CABINET</t>
  </si>
  <si>
    <t>2900-1101</t>
  </si>
  <si>
    <t>ACRYLIC HINGED DOOR, UPPER INHALATION CAB.</t>
  </si>
  <si>
    <t>2900-1102</t>
  </si>
  <si>
    <t>ACRYLIC SLIDING DOORS, UPPER INHALATION CAB.</t>
  </si>
  <si>
    <t>2900-1103</t>
  </si>
  <si>
    <t>SOLID SURFACE DOOR, UPPER INHALATION CABINET</t>
  </si>
  <si>
    <t>2900-1104</t>
  </si>
  <si>
    <t>SOLID W/ACRYLIC INSERT, UPPER INHALATION CAB.</t>
  </si>
  <si>
    <t>2900-1105</t>
  </si>
  <si>
    <t>COMPRESSION HINGES TOP FRONT WALL CABINET</t>
  </si>
  <si>
    <t>2900-1106</t>
  </si>
  <si>
    <t>COMPRESSION HINGES MIDDLE FRONT WALL CABINET</t>
  </si>
  <si>
    <t>2900-1107</t>
  </si>
  <si>
    <t>COMPRESSION HINGES LOWER FRONT WALL CABINET</t>
  </si>
  <si>
    <t>2900-1109</t>
  </si>
  <si>
    <t>SURFACE MTD GLOVE BOX, LOWER INHAL. 10.5x5.5x4.5</t>
  </si>
  <si>
    <t>2900-1110</t>
  </si>
  <si>
    <t>SURFACE MTD GLOVE BOX, LOWER INHAL, 10.5x5.5x4</t>
  </si>
  <si>
    <t>2900-1111</t>
  </si>
  <si>
    <t>DRUG BOX: ENCLOSED, LOWER INHALATION CABINET</t>
  </si>
  <si>
    <t>2900-1112</t>
  </si>
  <si>
    <t>LOCKING DOOR: DRUG CABINET, LOWER INHALATION</t>
  </si>
  <si>
    <t>2900-1113</t>
  </si>
  <si>
    <t>PIANO STYLE HINGE, LOWER INHALATION CABINET</t>
  </si>
  <si>
    <t>2900-1114</t>
  </si>
  <si>
    <t>SELF CLOSING STYLE HINGE, LOWER INHALATION CAB.</t>
  </si>
  <si>
    <t>2900-1115</t>
  </si>
  <si>
    <t>FIXED VERTICAL DIVIDER, LOWER INHALATION CABINET</t>
  </si>
  <si>
    <t>2900-1116</t>
  </si>
  <si>
    <t>TRACK, DIVIDERS, LOWER INHALATION CABINET</t>
  </si>
  <si>
    <t>2900-1117</t>
  </si>
  <si>
    <t>ADJUSTABLE SHELVING, LOWER INHALATION CABINET</t>
  </si>
  <si>
    <t>2900-1118</t>
  </si>
  <si>
    <t>LATCH, SOUTHCO SS, LOWER INHALATION CABINET</t>
  </si>
  <si>
    <t>2900-1119</t>
  </si>
  <si>
    <t>LATCH, SOUTHCO SS HD LOCK, LOWER INHALATION</t>
  </si>
  <si>
    <t>2900-1120</t>
  </si>
  <si>
    <t>LATCHES, NFPA STYLE, LOWER INHALATION CABINET</t>
  </si>
  <si>
    <t>2900-1121</t>
  </si>
  <si>
    <t>LATCH, PUSH &amp; TWIST, LOWER INHALATION CABINET</t>
  </si>
  <si>
    <t>2900-1122</t>
  </si>
  <si>
    <t>STAINLESS PULL LATCH, COLUMN4, CABINET 2</t>
  </si>
  <si>
    <t>2900-1123</t>
  </si>
  <si>
    <t>SOLID HINGED DOOR, LOWER INHALATION CABINET</t>
  </si>
  <si>
    <t>2900-1124</t>
  </si>
  <si>
    <t>ACRYLIC HINGED DOOR, LOWER INHALATION CAB.</t>
  </si>
  <si>
    <t>2900-1125</t>
  </si>
  <si>
    <t>ACRYLIC SLIDING DOORS, LOWER INHALATION CAB.</t>
  </si>
  <si>
    <t>2900-1127</t>
  </si>
  <si>
    <t>SOLID W/ACRYLIC INSERT, LOWER INHALATION CAB.</t>
  </si>
  <si>
    <t>2900-1130</t>
  </si>
  <si>
    <t>SOUTHCO LATCH OVERHEAD BENCH CABINET</t>
  </si>
  <si>
    <t>2900-1131</t>
  </si>
  <si>
    <t>SOUTHCO HD LOCKING LATCH OVERHEAD BENCH CABINET</t>
  </si>
  <si>
    <t>2900-1132</t>
  </si>
  <si>
    <t>LEVER TYPE LATCH OVERHEAD BENCH CABINET</t>
  </si>
  <si>
    <t>2900-1133</t>
  </si>
  <si>
    <t>PUSH/TWIST LATCH OVERHEAD BENCH CABINET</t>
  </si>
  <si>
    <t>2900-1134</t>
  </si>
  <si>
    <t>FIXED DIVIDER, BENCH CEILING CABINET</t>
  </si>
  <si>
    <t>2900-1135</t>
  </si>
  <si>
    <t>SELF CLOSING HINGE FOR OVERHEAD BENCH CABINET</t>
  </si>
  <si>
    <t>2900-1136</t>
  </si>
  <si>
    <t>PIANO HINGE FOR OVERHEAD BENCH CABINET</t>
  </si>
  <si>
    <t>2900-1137</t>
  </si>
  <si>
    <t>COMPRESSION HINGES, OVERHEAD BENCH CABINET</t>
  </si>
  <si>
    <t>2900-1141</t>
  </si>
  <si>
    <t>MATEFLEX, TERRA COTTA</t>
  </si>
  <si>
    <t>2900-1142</t>
  </si>
  <si>
    <t>MATEFLEX, NAVY BLUE</t>
  </si>
  <si>
    <t>2900-1143</t>
  </si>
  <si>
    <t>MATEFLEX, GRAY</t>
  </si>
  <si>
    <t>2900-1144</t>
  </si>
  <si>
    <t>DRI DECK, BLUE</t>
  </si>
  <si>
    <t>2900-1159</t>
  </si>
  <si>
    <t>SOUTHCO LATCH FOR LINEN CLOSET DOOR TOP</t>
  </si>
  <si>
    <t>2900-1160</t>
  </si>
  <si>
    <t>SOUTHCO LATCH FOR LINEN CLOSET DOOR MIDDLE</t>
  </si>
  <si>
    <t>2900-1161</t>
  </si>
  <si>
    <t>SOUTHCO LATCH FOR LINEN CLOSET DOOR LOWER</t>
  </si>
  <si>
    <t>2900-1163</t>
  </si>
  <si>
    <t>2900-1164</t>
  </si>
  <si>
    <t>LIFT UP CABINET FRAMES, REAR CPR CABINET</t>
  </si>
  <si>
    <t>2900-1165</t>
  </si>
  <si>
    <t>DRUG BOX: ENCLOSED, REAR CPR CABINET</t>
  </si>
  <si>
    <t>2900-1166</t>
  </si>
  <si>
    <t>LOCKING DOOR: DRUG CABINET, REAR CPR CABINET</t>
  </si>
  <si>
    <t>2900-1167</t>
  </si>
  <si>
    <t>PIANO STYLE HINGE, REAR CPR CABINET</t>
  </si>
  <si>
    <t>2900-1168</t>
  </si>
  <si>
    <t>SELF CLOSING STYLE HINGE, REAR CPR CABINET</t>
  </si>
  <si>
    <t>2900-1169</t>
  </si>
  <si>
    <t>FIXED VERTICAL DIVIDER, REAR CPR CABINET</t>
  </si>
  <si>
    <t>2900-1170</t>
  </si>
  <si>
    <t>TRACK, DIVIDERS, REAR CPR CABINET</t>
  </si>
  <si>
    <t>2900-1171</t>
  </si>
  <si>
    <t>ADJUSTABLE SHELVING, REAR CPR CABINET</t>
  </si>
  <si>
    <t>2900-1172</t>
  </si>
  <si>
    <t>LATCH, HINGED DOOR: SOUTHCO, REAR CPR CAB.</t>
  </si>
  <si>
    <t>2900-1173</t>
  </si>
  <si>
    <t>LATCH, HINGED: SOUTHCO SS HD LOCK, REAR CPR CAB</t>
  </si>
  <si>
    <t>2900-1174</t>
  </si>
  <si>
    <t>LATCHES, NFPA STYLE, LEVER TYPE, REAR CPR CABINET</t>
  </si>
  <si>
    <t>2900-1175</t>
  </si>
  <si>
    <t>LATCH, HINGED DOOR: PUSH &amp; TWIST, REAR CPR CAB.</t>
  </si>
  <si>
    <t>2900-1176</t>
  </si>
  <si>
    <t>SOLID HINGED DOOR, LOWER REAR CPR CABINET</t>
  </si>
  <si>
    <t>2900-1177</t>
  </si>
  <si>
    <t>ACRYLIC HINGED DOOR, REAR CPR CABINET</t>
  </si>
  <si>
    <t>2900-1178</t>
  </si>
  <si>
    <t>ACRYLIC SLIDING, REAR CPR CABINET</t>
  </si>
  <si>
    <t>2900-1179</t>
  </si>
  <si>
    <t>2900-1180</t>
  </si>
  <si>
    <t>SOLID HINGED W/ACRYLIC INSERT, REAR CPR CABINET</t>
  </si>
  <si>
    <t>2900-1181</t>
  </si>
  <si>
    <t>COMPRESSION STYLE HINGE, REAR CPR CABINET</t>
  </si>
  <si>
    <t>2900-1182</t>
  </si>
  <si>
    <t>SOUTHCO LATCH, UPPER LINEN, CHANGE 10</t>
  </si>
  <si>
    <t>2900-1183</t>
  </si>
  <si>
    <t>LOCKING SOUTHCO LATCH, UPPER LINEN, CHANGE 10</t>
  </si>
  <si>
    <t>2900-1184</t>
  </si>
  <si>
    <t>SOUTHCO LATCH, MIDDLE LINEN, CHANGE 10</t>
  </si>
  <si>
    <t>2900-1185</t>
  </si>
  <si>
    <t>LOCKING SOUTHCO LATCH, MIDDLE LINEN, CHANGE 10</t>
  </si>
  <si>
    <t>2900-1186</t>
  </si>
  <si>
    <t>SOUTHCO LATCH, LOWER LINEN, CHANGE 10</t>
  </si>
  <si>
    <t>2900-1187</t>
  </si>
  <si>
    <t>LOCKING SOUTHCO LATCH, LOWER LINEN, CHANGE 10</t>
  </si>
  <si>
    <t>2900-1188</t>
  </si>
  <si>
    <t>ROTARY LATCH, UPPER LINEN, CHANGE 10</t>
  </si>
  <si>
    <t>2900-1189</t>
  </si>
  <si>
    <t>LOCKING ROTARY LATCH, UPPER LINEN, CHANGE 10</t>
  </si>
  <si>
    <t>2900-1190</t>
  </si>
  <si>
    <t>ROTARY LATCH, MIDDLE LINEN, CHANGE 10</t>
  </si>
  <si>
    <t>2900-1191</t>
  </si>
  <si>
    <t>LOCKING ROTARY LATCH, MIDDLE LINEN, CHANGE 10</t>
  </si>
  <si>
    <t>2900-1192</t>
  </si>
  <si>
    <t>ROTARY LATCH, LOWER LINEN, CHANGE 10</t>
  </si>
  <si>
    <t>2900-1193</t>
  </si>
  <si>
    <t>LOCKING ROTARY LATCH, LOWER LINEN, CHANGE 10</t>
  </si>
  <si>
    <t>2900-1200</t>
  </si>
  <si>
    <t>MATEFLEX, BLACK</t>
  </si>
  <si>
    <t>2900-1201</t>
  </si>
  <si>
    <t>MATEFLEX, YELLOW</t>
  </si>
  <si>
    <t>2900-1202</t>
  </si>
  <si>
    <t>DRI DECK, RED</t>
  </si>
  <si>
    <t>2900-1203</t>
  </si>
  <si>
    <t>DRI DECK, GRAY</t>
  </si>
  <si>
    <t>2900-1204</t>
  </si>
  <si>
    <t>DRI DECK, BLACK</t>
  </si>
  <si>
    <t>2900-1205</t>
  </si>
  <si>
    <t>DRI DECK, YELLOW</t>
  </si>
  <si>
    <t>2900-1206</t>
  </si>
  <si>
    <t>RUBBER WALLS IN BB COMPT, BLACK</t>
  </si>
  <si>
    <t>2900-1210</t>
  </si>
  <si>
    <t>GLOVE STORAGE BOX Cabinet 1, 10.5x5.5x4</t>
  </si>
  <si>
    <t>2900-1211</t>
  </si>
  <si>
    <t>GLOVE STORAGE BOX Cabinet 2, 10.5x5.5x4</t>
  </si>
  <si>
    <t>2900-1212</t>
  </si>
  <si>
    <t>GLOVE STORAGE BOX Cabinet 3, 10.5x5.5x4</t>
  </si>
  <si>
    <t>2900-1213</t>
  </si>
  <si>
    <t>GLOVE STORAGE BOX Cabinet 4, 10.5x5.5x4</t>
  </si>
  <si>
    <t>2900-1214</t>
  </si>
  <si>
    <t>GLOVE STORAGE BOX Cabinet 5, 10.5x5.5x4</t>
  </si>
  <si>
    <t>2900-1215</t>
  </si>
  <si>
    <t>GLOVE STORAGE BOX Cabinet 6, 10.5x5.5x4</t>
  </si>
  <si>
    <t>2900-1216</t>
  </si>
  <si>
    <t>GLOVE STORAGE BOX Cabinet 7, 10.5x5.5x4</t>
  </si>
  <si>
    <t>2900-1217</t>
  </si>
  <si>
    <t>GLOVE STORAGE BOX Cabinet 8, 10.5x5.5x4</t>
  </si>
  <si>
    <t>2900-1218</t>
  </si>
  <si>
    <t>SURFACE MTD GLOVE BOX Cabinet 1, 10.5x5.5x4</t>
  </si>
  <si>
    <t>2900-1219</t>
  </si>
  <si>
    <t>SURFACE MTD GLOVE BOX Cabinet 2, 10.5x5.5x4</t>
  </si>
  <si>
    <t>2900-1220</t>
  </si>
  <si>
    <t>SURFACE MTD GLOVE BOX Cabinet 3, 10.5x5.5x4</t>
  </si>
  <si>
    <t>2900-1221</t>
  </si>
  <si>
    <t>SURFACE MTD GLOVE BOX Cabinet 4, 10.5x5.5x4</t>
  </si>
  <si>
    <t>2900-1222</t>
  </si>
  <si>
    <t>SURFACE MTD GLOVE BOX Cabinet 5, 10.5x5.5x4</t>
  </si>
  <si>
    <t>2900-1223</t>
  </si>
  <si>
    <t>SURFACE MTD GLOVE BOX Cabinet 6, 10.5x5.5x4</t>
  </si>
  <si>
    <t>2900-1224</t>
  </si>
  <si>
    <t>SURFACE MTD GLOVE BOX Cabinet 7, 10.5x5.5x4</t>
  </si>
  <si>
    <t>2900-1225</t>
  </si>
  <si>
    <t>SURFACE MTD GLOVE BOX Cabinet 8, 10.5x5.5x4</t>
  </si>
  <si>
    <t>2900-1300</t>
  </si>
  <si>
    <t>DRUG BOX: ENCLOSED Cabinet 1</t>
  </si>
  <si>
    <t>2900-1301</t>
  </si>
  <si>
    <t>LOCKING DOOR: DRUG CABINET Cabinet 1</t>
  </si>
  <si>
    <t>2900-1302</t>
  </si>
  <si>
    <t>INSIDE/OUTSIDE ACCESS TO COMPT Cabinet 1</t>
  </si>
  <si>
    <t>2900-1320</t>
  </si>
  <si>
    <t>GLOVE STORAGE UPPER INHALATION, 10.5x5.5x4.5</t>
  </si>
  <si>
    <t>2900-1321</t>
  </si>
  <si>
    <t>GLOVE BOX, LOWER INHALATION CABINET, 10.5x5.5x4.5</t>
  </si>
  <si>
    <t>2900-1322</t>
  </si>
  <si>
    <t>GLOVE STORAGE, UPPER INHALATION, 10.5x5.5x4</t>
  </si>
  <si>
    <t>2900-1323</t>
  </si>
  <si>
    <t>GLOVE BOX LOWER INHALATION CABINET, 10.5x5.5x4</t>
  </si>
  <si>
    <t>2900-1324</t>
  </si>
  <si>
    <t>SURFACE MTD GLOVE BOX, ACTION AREA, 10.5x5.5x4</t>
  </si>
  <si>
    <t>2900-1325</t>
  </si>
  <si>
    <t>SURFACE MTD GLOVE BOX, ACTION AREA, 10.5x5.5x4.5</t>
  </si>
  <si>
    <t>2900-1400</t>
  </si>
  <si>
    <t>453-III FULL HEIGHT COMPT STREETSIDE FRONT</t>
  </si>
  <si>
    <t>2900-1401</t>
  </si>
  <si>
    <t>453-III SS FRONT COMPT W/ELECT. COMPT</t>
  </si>
  <si>
    <t>2900-1402</t>
  </si>
  <si>
    <t>453-IIISS FRONT COMPT W/DUCTED AC, 20" REDUCED</t>
  </si>
  <si>
    <t>2900-1403</t>
  </si>
  <si>
    <t>453-IIISTD HEIGHT SS INTRMDT COMP</t>
  </si>
  <si>
    <t>2900-1404</t>
  </si>
  <si>
    <t>453-III 14 " LOWERED SS INTERMEDIATE COMPT</t>
  </si>
  <si>
    <t>2900-1405</t>
  </si>
  <si>
    <t>453-III SS WHEEL WELL COMPT W/DOOR &amp; PULL OUT TRAY</t>
  </si>
  <si>
    <t>2900-1406</t>
  </si>
  <si>
    <t>453-III SS WHEEL WELL COMPT/PULL OUT DRAWER</t>
  </si>
  <si>
    <t>2900-1407</t>
  </si>
  <si>
    <t>453-III FULL HEIGHT SS REAR COMPT</t>
  </si>
  <si>
    <t>2900-1408</t>
  </si>
  <si>
    <t>453-III 3/4 HEIGHT SS REAR COMPT</t>
  </si>
  <si>
    <t>2900-1409</t>
  </si>
  <si>
    <t>453-III 1/2 HEIGHT SS REAR COMPT</t>
  </si>
  <si>
    <t>2900-1410</t>
  </si>
  <si>
    <t>453-III 1/4 HEIGHT SS REAR COMPT</t>
  </si>
  <si>
    <t>2900-1411</t>
  </si>
  <si>
    <t>453-III STD HEIGHT CS INTRMDT COMPT</t>
  </si>
  <si>
    <t>2900-1412</t>
  </si>
  <si>
    <t>453-III FULL HEIGHT CS REAR COMPT</t>
  </si>
  <si>
    <t>2900-1413</t>
  </si>
  <si>
    <t>453-III 3/4 HEIGHT CS REAR COMPT</t>
  </si>
  <si>
    <t>2900-1414</t>
  </si>
  <si>
    <t>453-III 1/2 HEIGHT CS REAR COMPT</t>
  </si>
  <si>
    <t>2900-1415</t>
  </si>
  <si>
    <t>453-III 1/4 HEIGHT CS REAR COMPT</t>
  </si>
  <si>
    <t>2900-1416</t>
  </si>
  <si>
    <t>453-III FULL HEIGHT CS FRONT COMPT DOOR</t>
  </si>
  <si>
    <t>2900-1417</t>
  </si>
  <si>
    <t>453-III WITH BATTERY, CS FRONT COMPT DOOR</t>
  </si>
  <si>
    <t>2900-1418</t>
  </si>
  <si>
    <t>453-III HALF HEIGHT CS FRONT COMPT</t>
  </si>
  <si>
    <t>2900-1419</t>
  </si>
  <si>
    <t>453-I FULL HEIGHT COMPT STREETSIDE FRONT</t>
  </si>
  <si>
    <t>2900-1420</t>
  </si>
  <si>
    <t>453-I SS FRONT COMPT W/ELECT. COMPT</t>
  </si>
  <si>
    <t>2900-1421</t>
  </si>
  <si>
    <t>453-I SS FRONT COMPT W/DUCTED AC, 20" REDUCED</t>
  </si>
  <si>
    <t>2900-1422</t>
  </si>
  <si>
    <t>453-I STD HEIGHT SS INTRMDT COMP</t>
  </si>
  <si>
    <t>2900-1423</t>
  </si>
  <si>
    <t>453-I 14 " LOWERED SS INTERMEDIATE COMPT</t>
  </si>
  <si>
    <t>2900-1424</t>
  </si>
  <si>
    <t>453-I SS WHEEL WELL COMPT W/DOOR &amp; PULL OUT TRAY</t>
  </si>
  <si>
    <t>2900-1425</t>
  </si>
  <si>
    <t>453-I SS WHEEL WELL COMPT/PULL OUT DRAWER</t>
  </si>
  <si>
    <t>2900-1426</t>
  </si>
  <si>
    <t>453-I FULL HEIGHT SS REAR COMPT</t>
  </si>
  <si>
    <t>2900-1427</t>
  </si>
  <si>
    <t>453-I 3/4 HEIGHT SS REAR COMPT</t>
  </si>
  <si>
    <t>2900-1428</t>
  </si>
  <si>
    <t>453-I 1/2 HEIGHT SS REAR COMPT</t>
  </si>
  <si>
    <t>2900-1429</t>
  </si>
  <si>
    <t>453-I 1/4 HEIGHT SS REAR COMPT</t>
  </si>
  <si>
    <t>2900-1430</t>
  </si>
  <si>
    <t>453-I STD HEIGHT CS INTRMDT COMPT</t>
  </si>
  <si>
    <t>2900-1431</t>
  </si>
  <si>
    <t>453-I FULL HEIGHT CS REAR COMPT</t>
  </si>
  <si>
    <t>2900-1432</t>
  </si>
  <si>
    <t>453-I 3/4 HEIGHT CS REAR COMPT</t>
  </si>
  <si>
    <t>2900-1433</t>
  </si>
  <si>
    <t>453-I 1/2 HEIGHT CS REAR COMPT</t>
  </si>
  <si>
    <t>2900-1434</t>
  </si>
  <si>
    <t>453-I 1/4 HEIGHT CS REAR COMPT</t>
  </si>
  <si>
    <t>2900-1435</t>
  </si>
  <si>
    <t>453-I FULL HEIGHT CS FRONT COMPT DOOR</t>
  </si>
  <si>
    <t>2900-1436</t>
  </si>
  <si>
    <t>453-I WITH BATTERY, CS FRONT COMPT DOOR</t>
  </si>
  <si>
    <t>2900-1437</t>
  </si>
  <si>
    <t>453-I HALF HEIGHT CS FRONT COMPT</t>
  </si>
  <si>
    <t>2900-1438</t>
  </si>
  <si>
    <t>457-I FULL HEIGHT COMPT STREETSIDE FRONT</t>
  </si>
  <si>
    <t>2900-1439</t>
  </si>
  <si>
    <t>457-I SS FRONT COMPT W/ELECT. COMPT</t>
  </si>
  <si>
    <t>2900-1440</t>
  </si>
  <si>
    <t>457-I SS FRONT COMPT W/DUCTED AC, 20" REDUCED</t>
  </si>
  <si>
    <t>2900-1441</t>
  </si>
  <si>
    <t>457-I STD HEIGHT SS INTRMDT COMP</t>
  </si>
  <si>
    <t>2900-1442</t>
  </si>
  <si>
    <t>457-I 14 " LOWERED SS INTERMEDIATE COMPT</t>
  </si>
  <si>
    <t>2900-1443</t>
  </si>
  <si>
    <t>457-I SS WHEEL WELL COMPT W/DOOR &amp; PULL OUT TRAY</t>
  </si>
  <si>
    <t>2900-1444</t>
  </si>
  <si>
    <t>457-I SS WHEEL WELL COMPT/PULL OUT DRAWER</t>
  </si>
  <si>
    <t>2900-1445</t>
  </si>
  <si>
    <t>457-I FULL HEIGHT SS REAR COMPT</t>
  </si>
  <si>
    <t>2900-1446</t>
  </si>
  <si>
    <t>457-I 3/4 HEIGHT SS REAR COMPT</t>
  </si>
  <si>
    <t>2900-1447</t>
  </si>
  <si>
    <t>457-I 1/2 HEIGHT SS REAR COMPT</t>
  </si>
  <si>
    <t>2900-1448</t>
  </si>
  <si>
    <t>457-I 1/4 HEIGHT SS REAR COMPT</t>
  </si>
  <si>
    <t>2900-1449</t>
  </si>
  <si>
    <t>457-I STD HEIGHT CS INTRMDT COMPT</t>
  </si>
  <si>
    <t>2900-1450</t>
  </si>
  <si>
    <t>457-I FULL HEIGHT CS REAR COMPT</t>
  </si>
  <si>
    <t>2900-1451</t>
  </si>
  <si>
    <t>457-I 3/4 HEIGHT CS REAR COMPT</t>
  </si>
  <si>
    <t>2900-1452</t>
  </si>
  <si>
    <t>457-I 1/2 HEIGHT CS REAR COMPT</t>
  </si>
  <si>
    <t>2900-1453</t>
  </si>
  <si>
    <t>457-I 1/4 HEIGHT CS REAR COMPT</t>
  </si>
  <si>
    <t>2900-1454</t>
  </si>
  <si>
    <t>457-I FULL HEIGHT CS FRONT COMPT DOOR</t>
  </si>
  <si>
    <t>2900-1455</t>
  </si>
  <si>
    <t>457-I WITH BATTERY, CS FRONT COMPT DOOR</t>
  </si>
  <si>
    <t>2900-1456</t>
  </si>
  <si>
    <t>457-I HALF HEIGHT CS FRONT COMPT</t>
  </si>
  <si>
    <t>2900-1457</t>
  </si>
  <si>
    <t>523-III FULL HEIGHT COMPT STREETSIDE FRONT</t>
  </si>
  <si>
    <t>2900-1458</t>
  </si>
  <si>
    <t>523-III SS FRONT COMPT W/ELECT. COMPT</t>
  </si>
  <si>
    <t>2900-1459</t>
  </si>
  <si>
    <t>523-III SS FRONT COMPT W/DUCTED AC, 20" REDUCED</t>
  </si>
  <si>
    <t>2900-1460</t>
  </si>
  <si>
    <t>523-III STD HEIGHT SS INTRMDT COMP</t>
  </si>
  <si>
    <t>2900-1461</t>
  </si>
  <si>
    <t>523-III 14 " LOWERED SS INTERMEDIATE COMPT</t>
  </si>
  <si>
    <t>2900-1462</t>
  </si>
  <si>
    <t>523-III SS WHEEL WELL COMPT W/DOOR &amp; PULL OUT TRAY</t>
  </si>
  <si>
    <t>2900-1463</t>
  </si>
  <si>
    <t>523-III SS WHEEL WELL COMPT/PULL OUT DRAWER</t>
  </si>
  <si>
    <t>2900-1464</t>
  </si>
  <si>
    <t>523-III FULL HEIGHT SS REAR COMPT</t>
  </si>
  <si>
    <t>2900-1465</t>
  </si>
  <si>
    <t>523-III 3/4 HEIGHT SS REAR COMPT</t>
  </si>
  <si>
    <t>2900-1466</t>
  </si>
  <si>
    <t>523-III 1/2 HEIGHT SS REAR COMPT</t>
  </si>
  <si>
    <t>2900-1467</t>
  </si>
  <si>
    <t>523-III 1/4 HEIGHT SS REAR COMPT</t>
  </si>
  <si>
    <t>2900-1468</t>
  </si>
  <si>
    <t>523-III STD HEIGHT CS INTRMDT COMPT</t>
  </si>
  <si>
    <t>2900-1469</t>
  </si>
  <si>
    <t>523-III FULL HEIGHT CS REAR COMPT</t>
  </si>
  <si>
    <t>2900-1470</t>
  </si>
  <si>
    <t>523-III 3/4 HEIGHT CS REAR COMPT</t>
  </si>
  <si>
    <t>2900-1471</t>
  </si>
  <si>
    <t>523-III 1/2 HEIGHT CS REAR COMPT</t>
  </si>
  <si>
    <t>2900-1472</t>
  </si>
  <si>
    <t>523-III 1/4 HEIGHT CS REAR COMPT</t>
  </si>
  <si>
    <t>2900-1473</t>
  </si>
  <si>
    <t>523-III FULL HEIGHT CS FRONT COMPT DOOR</t>
  </si>
  <si>
    <t>2900-1474</t>
  </si>
  <si>
    <t>523-III WITH BATTERY, CS FRONT COMPT DOOR</t>
  </si>
  <si>
    <t>2900-1475</t>
  </si>
  <si>
    <t>523-III HALF HEIGHT CS FRONT COMPT</t>
  </si>
  <si>
    <t>2900-1476</t>
  </si>
  <si>
    <t>533-III FULL HEIGHT COMPT STREETSIDE FRONT</t>
  </si>
  <si>
    <t>2900-1477</t>
  </si>
  <si>
    <t>533-III SS FRONT COMPT W/ELECT. COMPT</t>
  </si>
  <si>
    <t>2900-1478</t>
  </si>
  <si>
    <t>533-III SS FRONT COMPT W/DUCTED AC, 20" REDUCED</t>
  </si>
  <si>
    <t>2900-1479</t>
  </si>
  <si>
    <t>533-III STD HEIGHT SS INTRMDT COMP</t>
  </si>
  <si>
    <t>2900-1480</t>
  </si>
  <si>
    <t>533-III 14 " LOWERED SS INTERMEDIATE COMPT</t>
  </si>
  <si>
    <t>2900-1481</t>
  </si>
  <si>
    <t>533-III SS WHEEL WELL COMPT W/DOOR &amp; PULL OUT TRAY</t>
  </si>
  <si>
    <t>2900-1482</t>
  </si>
  <si>
    <t>533-III SS WHEEL WELL COMPT/PULL OUT DRAWER</t>
  </si>
  <si>
    <t>2900-1483</t>
  </si>
  <si>
    <t>533-III FULL HEIGHT SS REAR COMPT</t>
  </si>
  <si>
    <t>2900-1484</t>
  </si>
  <si>
    <t>533-III 3/4 HEIGHT SS REAR COMPT</t>
  </si>
  <si>
    <t>2900-1485</t>
  </si>
  <si>
    <t>533-III 1/2 HEIGHT SS REAR COMPT</t>
  </si>
  <si>
    <t>2900-1486</t>
  </si>
  <si>
    <t>533-III 1/4 HEIGHT SS REAR COMPT</t>
  </si>
  <si>
    <t>2900-1487</t>
  </si>
  <si>
    <t>533-III STD HEIGHT CS INTRMDT COMPT</t>
  </si>
  <si>
    <t>2900-1488</t>
  </si>
  <si>
    <t>533-III FULL HEIGHT CS REAR COMPT</t>
  </si>
  <si>
    <t>2900-1489</t>
  </si>
  <si>
    <t>533-III 3/4 HEIGHT CS REAR COMPT</t>
  </si>
  <si>
    <t>2900-1490</t>
  </si>
  <si>
    <t>533-III 1/2 HEIGHT CS REAR COMPT</t>
  </si>
  <si>
    <t>2900-1491</t>
  </si>
  <si>
    <t>533-III 1/4 HEIGHT CS REAR COMPT</t>
  </si>
  <si>
    <t>2900-1492</t>
  </si>
  <si>
    <t>533-III FULL HEIGHT CS FRONT COMPT DOOR</t>
  </si>
  <si>
    <t>2900-1493</t>
  </si>
  <si>
    <t>533-III WITH BATTERY, CS FRONT COMPT DOOR</t>
  </si>
  <si>
    <t>2900-1494</t>
  </si>
  <si>
    <t>533-III HALF HEIGHT CS FRONT COMPT</t>
  </si>
  <si>
    <t>2900-1495</t>
  </si>
  <si>
    <t>553-III FULL HEIGHT COMPT STREETSIDE FRONT</t>
  </si>
  <si>
    <t>2900-1496</t>
  </si>
  <si>
    <t>553-III SS FRONT COMPT W/ELECT. COMPT</t>
  </si>
  <si>
    <t>2900-1497</t>
  </si>
  <si>
    <t>553-III SS FRONT COMPT W/DUCTED AC, 20" REDUCED</t>
  </si>
  <si>
    <t>2900-1498</t>
  </si>
  <si>
    <t>553-III STD HEIGHT SS INTRMDT COMP</t>
  </si>
  <si>
    <t>2900-1499</t>
  </si>
  <si>
    <t>553-III 14 " LOWERED SS INTERMEDIATE COMPT</t>
  </si>
  <si>
    <t>2900-1500</t>
  </si>
  <si>
    <t>553-III SS WHEEL WELL COMPT W/DOOR &amp; PULL OUT TRAY</t>
  </si>
  <si>
    <t>2900-1501</t>
  </si>
  <si>
    <t>553-III SS WHEEL WELL COMPT/PULL OUT DRAWER</t>
  </si>
  <si>
    <t>2900-1502</t>
  </si>
  <si>
    <t>553-III FULL HEIGHT SS REAR COMPT</t>
  </si>
  <si>
    <t>2900-1503</t>
  </si>
  <si>
    <t>553-III 3/4 HEIGHT SS REAR COMPT</t>
  </si>
  <si>
    <t>2900-1504</t>
  </si>
  <si>
    <t>553-III 1/2 HEIGHT SS REAR COMPT</t>
  </si>
  <si>
    <t>2900-1505</t>
  </si>
  <si>
    <t>553-III 1/4 HEIGHT SS REAR COMPT</t>
  </si>
  <si>
    <t>2900-1506</t>
  </si>
  <si>
    <t>553-III STD HEIGHT CS INTRMDT COMPT</t>
  </si>
  <si>
    <t>2900-1507</t>
  </si>
  <si>
    <t>553-III FULL HEIGHT CS REAR COMPT</t>
  </si>
  <si>
    <t>2900-1508</t>
  </si>
  <si>
    <t>553-III 3/4 HEIGHT CS REAR COMPT</t>
  </si>
  <si>
    <t>2900-1509</t>
  </si>
  <si>
    <t>553-III 1/2 HEIGHT CS REAR COMPT</t>
  </si>
  <si>
    <t>2900-1510</t>
  </si>
  <si>
    <t>553-III 1/4 HEIGHT CS REAR COMPT</t>
  </si>
  <si>
    <t>2900-1511</t>
  </si>
  <si>
    <t>553-III FULL HEIGHT CS FRONT COMPT DOOR</t>
  </si>
  <si>
    <t>2900-1512</t>
  </si>
  <si>
    <t>553-III WITH BATTERY, CS FRONT COMPT DOOR</t>
  </si>
  <si>
    <t>2900-1513</t>
  </si>
  <si>
    <t>553-III HALF HEIGHT CS FRONT COMPT</t>
  </si>
  <si>
    <t>2900-1514</t>
  </si>
  <si>
    <t>603F-I FULL HEIGHT COMPT STREETSIDE FRONT</t>
  </si>
  <si>
    <t>2900-1515</t>
  </si>
  <si>
    <t>603F-I SS FRONT COMPT W/ELECT. COMPT</t>
  </si>
  <si>
    <t>2900-1516</t>
  </si>
  <si>
    <t>603F-I SS FRONT COMPT W/DUCTED AC, 20" REDUCED</t>
  </si>
  <si>
    <t>2900-1517</t>
  </si>
  <si>
    <t>603F-I STD HEIGHT SS INTRMDT COMP</t>
  </si>
  <si>
    <t>2900-1518</t>
  </si>
  <si>
    <t>603F-I 14 " LOWERED SS INTERMEDIATE COMPT</t>
  </si>
  <si>
    <t>2900-1519</t>
  </si>
  <si>
    <t>603F-I SS WHEEL WELL COMPT W/DOOR &amp; PULL OUT TRAY</t>
  </si>
  <si>
    <t>2900-1520</t>
  </si>
  <si>
    <t>603F-I SS WHEEL WELL COMPT/PULL OUT DRAWER</t>
  </si>
  <si>
    <t>2900-1521</t>
  </si>
  <si>
    <t>603F-I FULL HEIGHT SS REAR COMPT</t>
  </si>
  <si>
    <t>2900-1522</t>
  </si>
  <si>
    <t>603F-I 3/4 HEIGHT SS REAR COMPT</t>
  </si>
  <si>
    <t>2900-1523</t>
  </si>
  <si>
    <t>603F-I 1/2 HEIGHT SS REAR COMPT</t>
  </si>
  <si>
    <t>2900-1524</t>
  </si>
  <si>
    <t>603F-I 1/4 HEIGHT SS REAR COMPT</t>
  </si>
  <si>
    <t>2900-1525</t>
  </si>
  <si>
    <t>603F-I STD HEIGHT CS INTRMDT COMPT</t>
  </si>
  <si>
    <t>2900-1526</t>
  </si>
  <si>
    <t>603F-I FULL HEIGHT CS REAR COMPT</t>
  </si>
  <si>
    <t>2900-1527</t>
  </si>
  <si>
    <t>603F-I 3/4 HEIGHT CS REAR COMPT</t>
  </si>
  <si>
    <t>2900-1528</t>
  </si>
  <si>
    <t>603F-I 1/2 HEIGHT CS REAR COMPT</t>
  </si>
  <si>
    <t>2900-1529</t>
  </si>
  <si>
    <t>603F-I 1/4 HEIGHT CS REAR COMPT</t>
  </si>
  <si>
    <t>2900-1530</t>
  </si>
  <si>
    <t>603F-I FULL HEIGHT CS FRONT COMPT DOOR</t>
  </si>
  <si>
    <t>2900-1531</t>
  </si>
  <si>
    <t>603F-I WITH BATTERY, CS FRONT COMPT DOOR</t>
  </si>
  <si>
    <t>2900-1532</t>
  </si>
  <si>
    <t>603F-I HALF HEIGHT CS FRONT COMPT</t>
  </si>
  <si>
    <t>2900-1533</t>
  </si>
  <si>
    <t>603-I FULL HEIGHT COMPT STREETSIDE FRONT</t>
  </si>
  <si>
    <t>2900-1534</t>
  </si>
  <si>
    <t>603-I SS FRONT COMPT W/ELECT. COMPT</t>
  </si>
  <si>
    <t>2900-1535</t>
  </si>
  <si>
    <t>603-I SS FRONT COMPT W/DUCTED AC, 20" REDUCED</t>
  </si>
  <si>
    <t>2900-1536</t>
  </si>
  <si>
    <t>603-I STD HEIGHT SS INTRMDT COMP</t>
  </si>
  <si>
    <t>2900-1537</t>
  </si>
  <si>
    <t>603-I 14 " LOWERED SS INTERMEDIATE COMPT</t>
  </si>
  <si>
    <t>2900-1538</t>
  </si>
  <si>
    <t>603-I SS WHEEL WELL COMPT W/DOOR &amp; PULL OUT TRAY</t>
  </si>
  <si>
    <t>2900-1539</t>
  </si>
  <si>
    <t>603-I SS WHEEL WELL COMPT/PULL OUT DRAWER</t>
  </si>
  <si>
    <t>2900-1540</t>
  </si>
  <si>
    <t>603-I FULL HEIGHT SS REAR COMPT</t>
  </si>
  <si>
    <t>2900-1541</t>
  </si>
  <si>
    <t>603-I 3/4 HEIGHT SS REAR COMPT</t>
  </si>
  <si>
    <t>2900-1542</t>
  </si>
  <si>
    <t>603-I 1/2 HEIGHT SS REAR COMPT</t>
  </si>
  <si>
    <t>2900-1543</t>
  </si>
  <si>
    <t>603-I 1/4 HEIGHT SS REAR COMPT</t>
  </si>
  <si>
    <t>2900-1544</t>
  </si>
  <si>
    <t>603-I STD HEIGHT CS INTRMDT COMPT</t>
  </si>
  <si>
    <t>2900-1545</t>
  </si>
  <si>
    <t>603-I FULL HEIGHT CS REAR COMPT</t>
  </si>
  <si>
    <t>2900-1546</t>
  </si>
  <si>
    <t>603-I 3/4 HEIGHT CS REAR COMPT</t>
  </si>
  <si>
    <t>2900-1547</t>
  </si>
  <si>
    <t>603-I 1/2 HEIGHT CS REAR COMPT</t>
  </si>
  <si>
    <t>2900-1548</t>
  </si>
  <si>
    <t>603-I 1/4 HEIGHT CS REAR COMPT</t>
  </si>
  <si>
    <t>2900-1549</t>
  </si>
  <si>
    <t>603-I FULL HEIGHT CS FRONT COMPT DOOR</t>
  </si>
  <si>
    <t>2900-1550</t>
  </si>
  <si>
    <t>603-I WITH BATTERY, CS FRONT COMPT DOOR</t>
  </si>
  <si>
    <t>2900-1551</t>
  </si>
  <si>
    <t>603-I HALF HEIGHT CS FRONT COMPT</t>
  </si>
  <si>
    <t>2900-1552</t>
  </si>
  <si>
    <t>623F-I FULL HEIGHT COMPT STREETSIDE FRONT</t>
  </si>
  <si>
    <t>2900-1553</t>
  </si>
  <si>
    <t>623F-I SS FRONT COMPT W/ELECT. COMPT</t>
  </si>
  <si>
    <t>2900-1554</t>
  </si>
  <si>
    <t>623F-I SS FRONT COMPT W/DUCTED AC, 20" REDUCED</t>
  </si>
  <si>
    <t>2900-1555</t>
  </si>
  <si>
    <t>623F-I STD HEIGHT SS INTRMDT COMP</t>
  </si>
  <si>
    <t>2900-1556</t>
  </si>
  <si>
    <t>623F-I 14 " LOWERED SS INTERMEDIATE COMPT</t>
  </si>
  <si>
    <t>2900-1557</t>
  </si>
  <si>
    <t>623F-I SS WHEEL WELL COMPT W/DOOR &amp; PULL OUT TRAY</t>
  </si>
  <si>
    <t>2900-1558</t>
  </si>
  <si>
    <t>623F-I SS WHEEL WELL COMPT/PULL OUT DRAWER</t>
  </si>
  <si>
    <t>2900-1559</t>
  </si>
  <si>
    <t>623F-I FULL HEIGHT SS REAR COMPT</t>
  </si>
  <si>
    <t>2900-1560</t>
  </si>
  <si>
    <t>623F-I 3/4 HEIGHT SS REAR COMPT</t>
  </si>
  <si>
    <t>2900-1561</t>
  </si>
  <si>
    <t>623F-I 1/2 HEIGHT SS REAR COMPT</t>
  </si>
  <si>
    <t>2900-1562</t>
  </si>
  <si>
    <t>623F-I 1/4 HEIGHT SS REAR COMPT</t>
  </si>
  <si>
    <t>2900-1563</t>
  </si>
  <si>
    <t>623F-I STD HEIGHT CS INTRMDT COMPT</t>
  </si>
  <si>
    <t>2900-1564</t>
  </si>
  <si>
    <t>623F-I FULL HEIGHT CS REAR COMPT</t>
  </si>
  <si>
    <t>2900-1565</t>
  </si>
  <si>
    <t>623F-I 3/4 HEIGHT CS REAR COMPT</t>
  </si>
  <si>
    <t>2900-1566</t>
  </si>
  <si>
    <t>623F-I 1/2 HEIGHT CS REAR COMPT</t>
  </si>
  <si>
    <t>2900-1567</t>
  </si>
  <si>
    <t>623F-I 1/4 HEIGHT CS REAR COMPT</t>
  </si>
  <si>
    <t>2900-1568</t>
  </si>
  <si>
    <t>623F-I FULL HEIGHT CS FRONT COMPT DOOR</t>
  </si>
  <si>
    <t>2900-1569</t>
  </si>
  <si>
    <t>623F-I WITH BATTERY, CS FRONT COMPT DOOR</t>
  </si>
  <si>
    <t>2900-1570</t>
  </si>
  <si>
    <t>623F-I HALF HEIGHT CS FRONT COMPT</t>
  </si>
  <si>
    <t>2900-1571</t>
  </si>
  <si>
    <t>623-I FULL HEIGHT COMPT STREETSIDE FRONT</t>
  </si>
  <si>
    <t>2900-1572</t>
  </si>
  <si>
    <t>623-I SS FRONT COMPT W/ELECT. COMPT</t>
  </si>
  <si>
    <t>2900-1573</t>
  </si>
  <si>
    <t>623-I SS FRONT COMPT W/DUCTED AC, 20" REDUCED</t>
  </si>
  <si>
    <t>2900-1574</t>
  </si>
  <si>
    <t>623-I STD HEIGHT SS INTRMDT COMP</t>
  </si>
  <si>
    <t>2900-1575</t>
  </si>
  <si>
    <t>623-I 14 " LOWERED SS INTERMEDIATE COMPT</t>
  </si>
  <si>
    <t>2900-1576</t>
  </si>
  <si>
    <t>623-I SS WHEEL WELL COMPT W/DOOR &amp; PULL OUT TRAY</t>
  </si>
  <si>
    <t>2900-1577</t>
  </si>
  <si>
    <t>623-I SS WHEEL WELL COMPT/PULL OUT DRAWER</t>
  </si>
  <si>
    <t>2900-1578</t>
  </si>
  <si>
    <t>623-I FULL HEIGHT SS REAR COMPT</t>
  </si>
  <si>
    <t>2900-1579</t>
  </si>
  <si>
    <t>623-I 3/4 HEIGHT SS REAR COMPT</t>
  </si>
  <si>
    <t>2900-1580</t>
  </si>
  <si>
    <t>623-I 1/2 HEIGHT SS REAR COMPT</t>
  </si>
  <si>
    <t>2900-1581</t>
  </si>
  <si>
    <t>623-I 1/4 HEIGHT SS REAR COMPT</t>
  </si>
  <si>
    <t>2900-1582</t>
  </si>
  <si>
    <t>623-I STD HEIGHT CS INTRMDT COMPT</t>
  </si>
  <si>
    <t>2900-1583</t>
  </si>
  <si>
    <t>623-I FULL HEIGHT CS REAR COMPT</t>
  </si>
  <si>
    <t>2900-1584</t>
  </si>
  <si>
    <t>623-I 3/4 HEIGHT CS REAR COMPT</t>
  </si>
  <si>
    <t>2900-1585</t>
  </si>
  <si>
    <t>623-I 1/2 HEIGHT CS REAR COMPT</t>
  </si>
  <si>
    <t>2900-1586</t>
  </si>
  <si>
    <t>623-I 1/4 HEIGHT CS REAR COMPT</t>
  </si>
  <si>
    <t>2900-1587</t>
  </si>
  <si>
    <t>623-I FULL HEIGHT CS FRONT COMPT DOOR</t>
  </si>
  <si>
    <t>2900-1588</t>
  </si>
  <si>
    <t>623-I WITH BATTERY, CS FRONT COMPT DOOR</t>
  </si>
  <si>
    <t>2900-1589</t>
  </si>
  <si>
    <t>623-I HALF HEIGHT CS FRONT COMPT</t>
  </si>
  <si>
    <t>2900-1590</t>
  </si>
  <si>
    <t>LE-III SS FRONT COMPT W/DUCTED AC, 20" REDUCED</t>
  </si>
  <si>
    <t>2900-1591</t>
  </si>
  <si>
    <t>LE-III STD HEIGHT SS INTRMDT COMP</t>
  </si>
  <si>
    <t>2900-1592</t>
  </si>
  <si>
    <t>LE-III FULL HEIGHT SS REAR COMPT</t>
  </si>
  <si>
    <t>2900-1593</t>
  </si>
  <si>
    <t>LE-III UPPER CS REAR COMPT</t>
  </si>
  <si>
    <t>2900-1594</t>
  </si>
  <si>
    <t>LE-III LOWER CS REAR COMPT</t>
  </si>
  <si>
    <t>2900-1595</t>
  </si>
  <si>
    <t>LE-III FULL HEIGHT CS FRONT COMPT DOOR</t>
  </si>
  <si>
    <t>2900-1600</t>
  </si>
  <si>
    <t>SOLID HINGED DOUBLE DOORS, Cabinet 1</t>
  </si>
  <si>
    <t>2900-1601</t>
  </si>
  <si>
    <t>SOLID HINGED DOUBLE DOORS, Cabinet 2</t>
  </si>
  <si>
    <t>2900-1602</t>
  </si>
  <si>
    <t>SOLID HINGED DOUBLE DOORS, Cabinet 3</t>
  </si>
  <si>
    <t>2900-1603</t>
  </si>
  <si>
    <t>SOLID HINGED DOUBLE DOORS, Cabinet 4</t>
  </si>
  <si>
    <t>2900-1604</t>
  </si>
  <si>
    <t>SOLID HINGED DOUBLE DOORS, Cabinet 5</t>
  </si>
  <si>
    <t>2900-1605</t>
  </si>
  <si>
    <t>SOLID HINGED DOUBLE DOORS, Cabinet 6</t>
  </si>
  <si>
    <t>2900-1606</t>
  </si>
  <si>
    <t>SOLID HINGED DOUBLE DOORS, Cabinet 7</t>
  </si>
  <si>
    <t>2900-1607</t>
  </si>
  <si>
    <t>SOLID HINGED DOUBLE DOORS, Cabinet 8</t>
  </si>
  <si>
    <t>2900-1608</t>
  </si>
  <si>
    <t>SOLID HINGED/ACRYLIC DOUBLE DOORS Cabinet 1</t>
  </si>
  <si>
    <t>2900-1609</t>
  </si>
  <si>
    <t>SOLID HINGED/ACRYLIC DOUBLE DOORS Cabinet 2</t>
  </si>
  <si>
    <t>2900-1610</t>
  </si>
  <si>
    <t>SOLID HINGED/ACRYLIC DOUBLE DOORS Cabinet 3</t>
  </si>
  <si>
    <t>2900-1611</t>
  </si>
  <si>
    <t>SOLID HINGED/ACRYLIC DOUBLE DOORS Cabinet 4</t>
  </si>
  <si>
    <t>2900-1612</t>
  </si>
  <si>
    <t>SOLID HINGED/ACRYLIC DOUBLE DOORS Cabinet 5</t>
  </si>
  <si>
    <t>2900-1613</t>
  </si>
  <si>
    <t>SOLID HINGED/ACRYLIC DOUBLE DOORS Cabinet 6</t>
  </si>
  <si>
    <t>2900-1614</t>
  </si>
  <si>
    <t>SOLID HINGED/ACRYLIC DOUBLE DOORS Cabinet 7</t>
  </si>
  <si>
    <t>2900-1615</t>
  </si>
  <si>
    <t>SOLID HINGED/ACRYLIC DOUBLE DOORS Cabinet 8</t>
  </si>
  <si>
    <t>2900-1616</t>
  </si>
  <si>
    <t>ACRYLIC HINGED DOORS, Cabinet 1</t>
  </si>
  <si>
    <t>2900-1617</t>
  </si>
  <si>
    <t>ACRYLIC HINGED DOORS, Cabinet 2</t>
  </si>
  <si>
    <t>2900-1618</t>
  </si>
  <si>
    <t>ACRYLIC HINGED DOORS, Cabinet 3</t>
  </si>
  <si>
    <t>2900-1619</t>
  </si>
  <si>
    <t>ACRYLIC HINGED DOORS, Cabinet 4</t>
  </si>
  <si>
    <t>2900-1620</t>
  </si>
  <si>
    <t>ACRYLIC HINGED DOORS, Cabinet 5</t>
  </si>
  <si>
    <t>2900-1621</t>
  </si>
  <si>
    <t>ACRYLIC HINGED DOORS, Cabinet 6</t>
  </si>
  <si>
    <t>2900-1622</t>
  </si>
  <si>
    <t>ACRYLIC HINGED DOORS, Cabinet 7</t>
  </si>
  <si>
    <t>2900-1623</t>
  </si>
  <si>
    <t>ACRYLIC HINGED DOORS, Cabinet 8</t>
  </si>
  <si>
    <t>2900-1624</t>
  </si>
  <si>
    <t>SOLID HINGED/POLYCARB DOUBLE DOORS Cabinet 1</t>
  </si>
  <si>
    <t>2900-1625</t>
  </si>
  <si>
    <t>SOLID HINGED/POLYCARB DOUBLE DOORS Cabinet 2</t>
  </si>
  <si>
    <t>2900-1626</t>
  </si>
  <si>
    <t>SOLID HINGED/POLYCARB DOUBLE DOORS Cabinet 3</t>
  </si>
  <si>
    <t>2900-1627</t>
  </si>
  <si>
    <t>SOLID HINGED/POLYCARB DOUBLE DOORS Cabinet 4</t>
  </si>
  <si>
    <t>2900-1628</t>
  </si>
  <si>
    <t>SOLID HINGED/POLYCARB DOUBLE DOORS Cabinet 5</t>
  </si>
  <si>
    <t>2900-1629</t>
  </si>
  <si>
    <t>SOLID HINGED/POLYCARB DOUBLE DOORS Cabinet 6</t>
  </si>
  <si>
    <t>2900-1630</t>
  </si>
  <si>
    <t>SOLID HINGED/POLYCARB DOUBLE DOORS Cabinet 7</t>
  </si>
  <si>
    <t>2900-1631</t>
  </si>
  <si>
    <t>SOLID HINGED/POLYCARB DOUBLE DOORS Cabinet 8</t>
  </si>
  <si>
    <t>2900-1632</t>
  </si>
  <si>
    <t>POLYCARBONATE HINGED DOORS, Cabinet 1</t>
  </si>
  <si>
    <t>2900-1633</t>
  </si>
  <si>
    <t>POLYCARBONATE HINGED DOORS, Cabinet 2</t>
  </si>
  <si>
    <t>2900-1634</t>
  </si>
  <si>
    <t>POLYCARBONATE HINGED DOORS, Cabinet 3</t>
  </si>
  <si>
    <t>2900-1635</t>
  </si>
  <si>
    <t>POLYCARBONATE HINGED DOORS, Cabinet 4</t>
  </si>
  <si>
    <t>2900-1636</t>
  </si>
  <si>
    <t>POLYCARBONATE HINGED DOORS, Cabinet 5</t>
  </si>
  <si>
    <t>2900-1637</t>
  </si>
  <si>
    <t>POLYCARBONATE HINGED DOORS, Cabinet 6</t>
  </si>
  <si>
    <t>2900-1638</t>
  </si>
  <si>
    <t>POLYCARBONATE HINGED DOORS, Cabinet 7</t>
  </si>
  <si>
    <t>2900-1639</t>
  </si>
  <si>
    <t>POLYCARBONATE HINGED DOORS, Cabinet 8</t>
  </si>
  <si>
    <t>2900-1640</t>
  </si>
  <si>
    <t>CS REAR I/O ACCESS DOORS, HINGED POLYCARBONATE</t>
  </si>
  <si>
    <t>2900-1641</t>
  </si>
  <si>
    <t>ACCESS DOORS, HINGED SOLID/POLYCARB INSERT</t>
  </si>
  <si>
    <t>2900-1642</t>
  </si>
  <si>
    <t>CS REAR I/O ACCESS DOORS, HINGED ACRYLIC</t>
  </si>
  <si>
    <t>2900-1643</t>
  </si>
  <si>
    <t>CS REAR I/O ACCESS DOORS, SOLID HINGED</t>
  </si>
  <si>
    <t>2900-1644</t>
  </si>
  <si>
    <t>ACCESS DOORS, HINGED SOLID/ACRYLIC INSERT</t>
  </si>
  <si>
    <t>2900-1645</t>
  </si>
  <si>
    <t>POLYCARBONATE HINGED DOOR, Upper front wall</t>
  </si>
  <si>
    <t>2900-1646</t>
  </si>
  <si>
    <t>SOLID/POLY HINGED DOOR, Upper front wall</t>
  </si>
  <si>
    <t>2900-1647</t>
  </si>
  <si>
    <t>ACRYLIC HINGED DOOR, Upper front wall</t>
  </si>
  <si>
    <t>2900-1648</t>
  </si>
  <si>
    <t>SOLID HINGED DOOR, Upper front wall</t>
  </si>
  <si>
    <t>2900-1649</t>
  </si>
  <si>
    <t>SOLID/ACRYLIC HINGED DOOR, Upper front wall</t>
  </si>
  <si>
    <t>2900-1650</t>
  </si>
  <si>
    <t>POLYCARBONATE HINGED DOOR, Middle front wall</t>
  </si>
  <si>
    <t>2900-1651</t>
  </si>
  <si>
    <t>SOLID/POLY HINGED DOOR, Middle front wall</t>
  </si>
  <si>
    <t>2900-1652</t>
  </si>
  <si>
    <t>ACRYLIC HINGED DOOR, Middle front wall</t>
  </si>
  <si>
    <t>2900-1653</t>
  </si>
  <si>
    <t>SOLID HINGED DOOR, Middle front wall</t>
  </si>
  <si>
    <t>2900-1654</t>
  </si>
  <si>
    <t>SOLID/ACRYLIC HINGED DOOR, Middle front wall</t>
  </si>
  <si>
    <t>2900-1655</t>
  </si>
  <si>
    <t>POLYCARBONATE HINGED DOOR, Lower front wall</t>
  </si>
  <si>
    <t>2900-1656</t>
  </si>
  <si>
    <t>SOLID/POLY HINGED DOOR, Lower front wall</t>
  </si>
  <si>
    <t>2900-1657</t>
  </si>
  <si>
    <t>2900-1658</t>
  </si>
  <si>
    <t>SOLID HINGED DOOR, Lower front wall</t>
  </si>
  <si>
    <t>2900-1659</t>
  </si>
  <si>
    <t>SOLID/ACRYLIC HINGED DOOR, Lower front wall</t>
  </si>
  <si>
    <t>2900-1660</t>
  </si>
  <si>
    <t>2900-1661</t>
  </si>
  <si>
    <t>2900-1662</t>
  </si>
  <si>
    <t>SOLID HINGED DOORS, UPPER INHALATION CABINET</t>
  </si>
  <si>
    <t>2900-1663</t>
  </si>
  <si>
    <t>ACRYLIC HINGED DOORS, UPPER INHALATION CAB.</t>
  </si>
  <si>
    <t>2900-1664</t>
  </si>
  <si>
    <t>2900-1665</t>
  </si>
  <si>
    <t>2900-1666</t>
  </si>
  <si>
    <t>2900-1667</t>
  </si>
  <si>
    <t>SOLID HINGED DOORS, LOWER INHALATION CABINET</t>
  </si>
  <si>
    <t>2900-1668</t>
  </si>
  <si>
    <t>ACRYLIC HINGED DOORS, LOWER INHALATION CAB.</t>
  </si>
  <si>
    <t>2900-1669</t>
  </si>
  <si>
    <t>SOLID HINGED W/ACRYLIC INSERT, LOWER INHALATION</t>
  </si>
  <si>
    <t>2900-1670</t>
  </si>
  <si>
    <t>POLYCARBONATE HINGED DOORS, REAR CPR CABINET</t>
  </si>
  <si>
    <t>2900-1671</t>
  </si>
  <si>
    <t>SOLID HINGED W/LEXAN INSERT, REAR CPR CABINET</t>
  </si>
  <si>
    <t>2900-1672</t>
  </si>
  <si>
    <t>SOLID HINGED DOORS, LOWER REAR CPR CABINET</t>
  </si>
  <si>
    <t>2900-1673</t>
  </si>
  <si>
    <t>ACRYLIC HINGED DOORS, REAR CPR CABINET</t>
  </si>
  <si>
    <t>2900-1674</t>
  </si>
  <si>
    <t>2900-1700</t>
  </si>
  <si>
    <t>2900-1701</t>
  </si>
  <si>
    <t>2900-1702</t>
  </si>
  <si>
    <t>2900-1703</t>
  </si>
  <si>
    <t>2900-1704</t>
  </si>
  <si>
    <t>2900-1705</t>
  </si>
  <si>
    <t>2900-1706</t>
  </si>
  <si>
    <t>2900-1707</t>
  </si>
  <si>
    <t>2900-1708</t>
  </si>
  <si>
    <t>2900-1709</t>
  </si>
  <si>
    <t>2900-1710</t>
  </si>
  <si>
    <t>2900-1711</t>
  </si>
  <si>
    <t>2900-1712</t>
  </si>
  <si>
    <t>2900-1713</t>
  </si>
  <si>
    <t>2900-1714</t>
  </si>
  <si>
    <t>2900-1715</t>
  </si>
  <si>
    <t>2900-1716</t>
  </si>
  <si>
    <t>2900-1717</t>
  </si>
  <si>
    <t>2900-1718</t>
  </si>
  <si>
    <t>2900-1719</t>
  </si>
  <si>
    <t>2900-1720</t>
  </si>
  <si>
    <t>2900-1721</t>
  </si>
  <si>
    <t>2900-1722</t>
  </si>
  <si>
    <t>2900-1723</t>
  </si>
  <si>
    <t>2900-1724</t>
  </si>
  <si>
    <t>2900-1725</t>
  </si>
  <si>
    <t>2900-1726</t>
  </si>
  <si>
    <t>2900-1727</t>
  </si>
  <si>
    <t>2900-1728</t>
  </si>
  <si>
    <t>2900-1729</t>
  </si>
  <si>
    <t>2900-1730</t>
  </si>
  <si>
    <t>2900-1731</t>
  </si>
  <si>
    <t>2900-1732</t>
  </si>
  <si>
    <t>2900-1733</t>
  </si>
  <si>
    <t>2900-1734</t>
  </si>
  <si>
    <t>2900-1735</t>
  </si>
  <si>
    <t>2900-1736</t>
  </si>
  <si>
    <t>2900-1737</t>
  </si>
  <si>
    <t>2900-1738</t>
  </si>
  <si>
    <t>2900-1739</t>
  </si>
  <si>
    <t>2900-1740</t>
  </si>
  <si>
    <t>2900-1741</t>
  </si>
  <si>
    <t>2900-1742</t>
  </si>
  <si>
    <t>2900-1743</t>
  </si>
  <si>
    <t>2900-1744</t>
  </si>
  <si>
    <t>2900-1745</t>
  </si>
  <si>
    <t>2900-1746</t>
  </si>
  <si>
    <t>2900-1747</t>
  </si>
  <si>
    <t>ACRYLIC HINGED DOOR, Lower front wall</t>
  </si>
  <si>
    <t>2900-1748</t>
  </si>
  <si>
    <t>2900-1749</t>
  </si>
  <si>
    <t>ACRYLIC HINGED, UPPER INHALATION CABINET</t>
  </si>
  <si>
    <t>2900-1750</t>
  </si>
  <si>
    <t>2900-1751</t>
  </si>
  <si>
    <t>2900-1752</t>
  </si>
  <si>
    <t>2900-1753</t>
  </si>
  <si>
    <t>ACRYLIC HINGED, LOWER  INHALATION CABINET</t>
  </si>
  <si>
    <t>2900-1754</t>
  </si>
  <si>
    <t>2900-1755</t>
  </si>
  <si>
    <t>2900-1756</t>
  </si>
  <si>
    <t>2900-1757</t>
  </si>
  <si>
    <t>2900-1758</t>
  </si>
  <si>
    <t>2900-1759</t>
  </si>
  <si>
    <t>2900-1760</t>
  </si>
  <si>
    <t>FULL HEIGHT GORTITE ROLL UP DOOR, 90 DEGREE TRIM</t>
  </si>
  <si>
    <t>2900-1761</t>
  </si>
  <si>
    <t>FULL HEIGHT GORTITE ROLL UP DOOR, RADIUS TRIM</t>
  </si>
  <si>
    <t>2900-1762</t>
  </si>
  <si>
    <t>2900-1763</t>
  </si>
  <si>
    <t>2900-1764</t>
  </si>
  <si>
    <t>2900-1765</t>
  </si>
  <si>
    <t>2900-1766</t>
  </si>
  <si>
    <t>2900-1767</t>
  </si>
  <si>
    <t>2900-1768</t>
  </si>
  <si>
    <t>2900-1769</t>
  </si>
  <si>
    <t>2900-1770</t>
  </si>
  <si>
    <t>2900-1771</t>
  </si>
  <si>
    <t>2900-1772</t>
  </si>
  <si>
    <t>2900-2000</t>
  </si>
  <si>
    <t>INTERIOR FIXED SHELVING  Cabinet 1</t>
  </si>
  <si>
    <t>2900-2001</t>
  </si>
  <si>
    <t>INTERIOR FIXED SHELVING, Cabinet 2</t>
  </si>
  <si>
    <t>2900-2002</t>
  </si>
  <si>
    <t>INTERIOR FIXED SHELVING, Cabinet 3</t>
  </si>
  <si>
    <t>2900-2003</t>
  </si>
  <si>
    <t>INTERIOR FIXED SHELVING  Cabinet 4</t>
  </si>
  <si>
    <t>2900-2004</t>
  </si>
  <si>
    <t>INTERIOR FIXED SHELVING Cabinet 5</t>
  </si>
  <si>
    <t>2900-2005</t>
  </si>
  <si>
    <t>INTERIOR FIXED SHELVING  Cabinet 6</t>
  </si>
  <si>
    <t>2900-2006</t>
  </si>
  <si>
    <t>INTERIOR FIXED SHELVING  Cabinet 7</t>
  </si>
  <si>
    <t>2900-2007</t>
  </si>
  <si>
    <t>INTERIOR FIXED SHELVING Cabinet 8</t>
  </si>
  <si>
    <t>2900-2008</t>
  </si>
  <si>
    <t>FIXED SHELVING, UPPER INHALATION CABINET</t>
  </si>
  <si>
    <t>2900-2009</t>
  </si>
  <si>
    <t>FIXED SHELVING, LOWER INHALATION CABINET</t>
  </si>
  <si>
    <t>2900-2010</t>
  </si>
  <si>
    <t>FIXED SHELVING, REAR CPR CABINET</t>
  </si>
  <si>
    <t>2900-2025</t>
  </si>
  <si>
    <t>MIDNIGHT PEARL LINEN CLOSET DOOR</t>
  </si>
  <si>
    <t>2900-2026</t>
  </si>
  <si>
    <t>MERAPI LINEN CLOSET DOOR</t>
  </si>
  <si>
    <t>2900-2027</t>
  </si>
  <si>
    <t>PARMA LINEN CLOSET DOOR</t>
  </si>
  <si>
    <t>2900-2028</t>
  </si>
  <si>
    <t>GRAY GRANITE LINEN CLOSET DOOR</t>
  </si>
  <si>
    <t>2900-2029</t>
  </si>
  <si>
    <t>SOLID LAMINATE-COVERED LINEN CLOSET DOOR</t>
  </si>
  <si>
    <t>2900-2055</t>
  </si>
  <si>
    <t>(2) GLOVE BOXES ABOVE RIGHT FRONT CABINET</t>
  </si>
  <si>
    <t>2900-2056</t>
  </si>
  <si>
    <t>(3) GLOVE BOXES ABOVE RIGHT FRONT CABINET</t>
  </si>
  <si>
    <t>2900-2080</t>
  </si>
  <si>
    <t>MERAPI RIGHT FRONT DOOR, UPPER</t>
  </si>
  <si>
    <t>2900-2081</t>
  </si>
  <si>
    <t>PARMA RIGHT FRONT DOOR, UPPER</t>
  </si>
  <si>
    <t>2900-2082</t>
  </si>
  <si>
    <t>GRAY GRANITE RIGHT FRONT DOOR, UPPER</t>
  </si>
  <si>
    <t>2900-2083</t>
  </si>
  <si>
    <t>ALLSPICE QUARTZ RIGHT FRONT DOOR, UPPER</t>
  </si>
  <si>
    <t>2900-2084</t>
  </si>
  <si>
    <t>MERAPI RIGHT FRONT DOOR, MIDDLE</t>
  </si>
  <si>
    <t>2900-2085</t>
  </si>
  <si>
    <t>PARMA RIGHT FRONT DOOR, MIDDLE</t>
  </si>
  <si>
    <t>2900-2086</t>
  </si>
  <si>
    <t>GREY GRANITE RIGHT FRONT DOOR, MIDDLE</t>
  </si>
  <si>
    <t>2900-2087</t>
  </si>
  <si>
    <t>ALLSPICE QUARTZ RIGHT FRONT DOOR, MIDDLE</t>
  </si>
  <si>
    <t>2900-2088</t>
  </si>
  <si>
    <t>MERAPI RIGHT FRONT DOOR, LOWER</t>
  </si>
  <si>
    <t>2900-2089</t>
  </si>
  <si>
    <t>PARMA RIGHT FRONT DOOR, LOWER</t>
  </si>
  <si>
    <t>2900-2090</t>
  </si>
  <si>
    <t>GREY GRANITE RIGHT FRONT DOOR, LOWER</t>
  </si>
  <si>
    <t>2900-2091</t>
  </si>
  <si>
    <t>ALLSPICE QUARTZ RIGHT FRONT DOOR, LOWER</t>
  </si>
  <si>
    <t>2900-2092</t>
  </si>
  <si>
    <t>HAZELNUT LINEN CLOSET DOOR</t>
  </si>
  <si>
    <t>2900-2093</t>
  </si>
  <si>
    <t>HAZELNUT RIGHT FRONT DOOR, UPPER</t>
  </si>
  <si>
    <t>2900-2094</t>
  </si>
  <si>
    <t>HAZELNUT RIGHT FRONT DOOR, MIDDLE</t>
  </si>
  <si>
    <t>2900-2095</t>
  </si>
  <si>
    <t>HAZELNUT RIGHT FRONT DOOR, LOWER</t>
  </si>
  <si>
    <t>2900-2100</t>
  </si>
  <si>
    <t>2900-2101</t>
  </si>
  <si>
    <t>2900-2102</t>
  </si>
  <si>
    <t>2900-2103</t>
  </si>
  <si>
    <t>2900-2104</t>
  </si>
  <si>
    <t>2900-2105</t>
  </si>
  <si>
    <t>2900-2106</t>
  </si>
  <si>
    <t>2900-2107</t>
  </si>
  <si>
    <t>2900-2108</t>
  </si>
  <si>
    <t>2900-2109</t>
  </si>
  <si>
    <t>2900-2110</t>
  </si>
  <si>
    <t>2900-2111</t>
  </si>
  <si>
    <t>2900-2112</t>
  </si>
  <si>
    <t>2900-2113</t>
  </si>
  <si>
    <t>2900-2114</t>
  </si>
  <si>
    <t>2900-2115</t>
  </si>
  <si>
    <t>2900-2116</t>
  </si>
  <si>
    <t>2900-2117</t>
  </si>
  <si>
    <t>2900-2118</t>
  </si>
  <si>
    <t>2900-2119</t>
  </si>
  <si>
    <t>2900-2120</t>
  </si>
  <si>
    <t>2900-2121</t>
  </si>
  <si>
    <t>2900-2122</t>
  </si>
  <si>
    <t>2900-2123</t>
  </si>
  <si>
    <t>2900-2124</t>
  </si>
  <si>
    <t>2900-2125</t>
  </si>
  <si>
    <t>2900-2126</t>
  </si>
  <si>
    <t>2900-2127</t>
  </si>
  <si>
    <t>2900-2128</t>
  </si>
  <si>
    <t>2900-2129</t>
  </si>
  <si>
    <t>2900-2130</t>
  </si>
  <si>
    <t>2900-2131</t>
  </si>
  <si>
    <t>2900-2132</t>
  </si>
  <si>
    <t>2900-2133</t>
  </si>
  <si>
    <t>2900-2134</t>
  </si>
  <si>
    <t>2900-2135</t>
  </si>
  <si>
    <t>2900-2136</t>
  </si>
  <si>
    <t>2900-2137</t>
  </si>
  <si>
    <t>2900-2138</t>
  </si>
  <si>
    <t>2900-2139</t>
  </si>
  <si>
    <t>2900-2140</t>
  </si>
  <si>
    <t>2900-2141</t>
  </si>
  <si>
    <t>2900-2142</t>
  </si>
  <si>
    <t>2900-2143</t>
  </si>
  <si>
    <t>2900-2144</t>
  </si>
  <si>
    <t>2900-2145</t>
  </si>
  <si>
    <t>2900-2146</t>
  </si>
  <si>
    <t>2900-2147</t>
  </si>
  <si>
    <t>2900-2148</t>
  </si>
  <si>
    <t>2900-2149</t>
  </si>
  <si>
    <t>2900-2150</t>
  </si>
  <si>
    <t>2900-2151</t>
  </si>
  <si>
    <t>2900-2152</t>
  </si>
  <si>
    <t>2900-2153</t>
  </si>
  <si>
    <t>2900-2154</t>
  </si>
  <si>
    <t>2900-2155</t>
  </si>
  <si>
    <t>2900-2156</t>
  </si>
  <si>
    <t>2900-2157</t>
  </si>
  <si>
    <t>2900-2158</t>
  </si>
  <si>
    <t>2900-2159</t>
  </si>
  <si>
    <t>2900-2160</t>
  </si>
  <si>
    <t>2900-2161</t>
  </si>
  <si>
    <t>2900-2162</t>
  </si>
  <si>
    <t>2900-2163</t>
  </si>
  <si>
    <t>2900-2164</t>
  </si>
  <si>
    <t>2900-2165</t>
  </si>
  <si>
    <t>2900-2166</t>
  </si>
  <si>
    <t>2900-2167</t>
  </si>
  <si>
    <t>2900-2168</t>
  </si>
  <si>
    <t>2900-2169</t>
  </si>
  <si>
    <t>2900-2170</t>
  </si>
  <si>
    <t>2900-2171</t>
  </si>
  <si>
    <t>2900-2172</t>
  </si>
  <si>
    <t>2900-2173</t>
  </si>
  <si>
    <t>2900-2174</t>
  </si>
  <si>
    <t>2900-2175</t>
  </si>
  <si>
    <t>2900-2176</t>
  </si>
  <si>
    <t>2900-2177</t>
  </si>
  <si>
    <t>2900-2178</t>
  </si>
  <si>
    <t>2900-2179</t>
  </si>
  <si>
    <t>2900-2180</t>
  </si>
  <si>
    <t>2900-2181</t>
  </si>
  <si>
    <t>2900-2182</t>
  </si>
  <si>
    <t>2900-2183</t>
  </si>
  <si>
    <t>2900-2184</t>
  </si>
  <si>
    <t>2900-2185</t>
  </si>
  <si>
    <t>2900-2186</t>
  </si>
  <si>
    <t>2900-2187</t>
  </si>
  <si>
    <t>2900-2188</t>
  </si>
  <si>
    <t>2900-2189</t>
  </si>
  <si>
    <t>2900-2190</t>
  </si>
  <si>
    <t>2900-2191</t>
  </si>
  <si>
    <t>2900-2192</t>
  </si>
  <si>
    <t>2900-2193</t>
  </si>
  <si>
    <t>2900-2194</t>
  </si>
  <si>
    <t>2900-2195</t>
  </si>
  <si>
    <t>2900-2196</t>
  </si>
  <si>
    <t>2900-2197</t>
  </si>
  <si>
    <t>2900-2198</t>
  </si>
  <si>
    <t>2900-2199</t>
  </si>
  <si>
    <t>2900-2200</t>
  </si>
  <si>
    <t>2900-2201</t>
  </si>
  <si>
    <t>2900-2202</t>
  </si>
  <si>
    <t>2900-2203</t>
  </si>
  <si>
    <t>2900-2204</t>
  </si>
  <si>
    <t>2900-2205</t>
  </si>
  <si>
    <t>2900-2206</t>
  </si>
  <si>
    <t>2900-2207</t>
  </si>
  <si>
    <t>2900-2208</t>
  </si>
  <si>
    <t>2900-2209</t>
  </si>
  <si>
    <t>2900-2210</t>
  </si>
  <si>
    <t>2900-2211</t>
  </si>
  <si>
    <t>2900-2212</t>
  </si>
  <si>
    <t>2900-2213</t>
  </si>
  <si>
    <t>2900-2214</t>
  </si>
  <si>
    <t>2900-2215</t>
  </si>
  <si>
    <t>2900-2216</t>
  </si>
  <si>
    <t>2900-2217</t>
  </si>
  <si>
    <t>2900-2218</t>
  </si>
  <si>
    <t>2900-2219</t>
  </si>
  <si>
    <t>2900-2220</t>
  </si>
  <si>
    <t>2900-2221</t>
  </si>
  <si>
    <t>2900-2222</t>
  </si>
  <si>
    <t>2900-2223</t>
  </si>
  <si>
    <t>2900-2224</t>
  </si>
  <si>
    <t>2900-2225</t>
  </si>
  <si>
    <t>2900-2226</t>
  </si>
  <si>
    <t>2900-2227</t>
  </si>
  <si>
    <t>2900-2228</t>
  </si>
  <si>
    <t>2900-2229</t>
  </si>
  <si>
    <t>2900-2230</t>
  </si>
  <si>
    <t>2900-2231</t>
  </si>
  <si>
    <t>2900-2232</t>
  </si>
  <si>
    <t>2900-2233</t>
  </si>
  <si>
    <t>2900-2234</t>
  </si>
  <si>
    <t>2900-2235</t>
  </si>
  <si>
    <t>2900-2236</t>
  </si>
  <si>
    <t>2900-2237</t>
  </si>
  <si>
    <t>2900-2238</t>
  </si>
  <si>
    <t>2900-2239</t>
  </si>
  <si>
    <t>2900-2240</t>
  </si>
  <si>
    <t>2900-2241</t>
  </si>
  <si>
    <t>2900-2242</t>
  </si>
  <si>
    <t>2900-2243</t>
  </si>
  <si>
    <t>2900-2244</t>
  </si>
  <si>
    <t>2900-2245</t>
  </si>
  <si>
    <t>2900-2246</t>
  </si>
  <si>
    <t>2900-2247</t>
  </si>
  <si>
    <t>2900-2248</t>
  </si>
  <si>
    <t>2900-2249</t>
  </si>
  <si>
    <t>2900-2250</t>
  </si>
  <si>
    <t>2900-2251</t>
  </si>
  <si>
    <t>2900-2252</t>
  </si>
  <si>
    <t>2900-2253</t>
  </si>
  <si>
    <t>2900-2254</t>
  </si>
  <si>
    <t>2900-2255</t>
  </si>
  <si>
    <t>2900-2256</t>
  </si>
  <si>
    <t>2900-2257</t>
  </si>
  <si>
    <t>2900-2258</t>
  </si>
  <si>
    <t>2900-2259</t>
  </si>
  <si>
    <t>2900-2260</t>
  </si>
  <si>
    <t>2900-2261</t>
  </si>
  <si>
    <t>2900-2262</t>
  </si>
  <si>
    <t>2900-2263</t>
  </si>
  <si>
    <t>2900-2264</t>
  </si>
  <si>
    <t>2900-2265</t>
  </si>
  <si>
    <t>2900-2266</t>
  </si>
  <si>
    <t>2900-2267</t>
  </si>
  <si>
    <t>2900-2268</t>
  </si>
  <si>
    <t>2900-2269</t>
  </si>
  <si>
    <t>2900-2270</t>
  </si>
  <si>
    <t>2900-2271</t>
  </si>
  <si>
    <t>2900-2272</t>
  </si>
  <si>
    <t>2900-2273</t>
  </si>
  <si>
    <t>2900-2274</t>
  </si>
  <si>
    <t>2900-2275</t>
  </si>
  <si>
    <t>2900-2276</t>
  </si>
  <si>
    <t>2900-2277</t>
  </si>
  <si>
    <t>2900-2278</t>
  </si>
  <si>
    <t>2900-2279</t>
  </si>
  <si>
    <t>2900-2280</t>
  </si>
  <si>
    <t>2900-2281</t>
  </si>
  <si>
    <t>2900-2282</t>
  </si>
  <si>
    <t>2900-2283</t>
  </si>
  <si>
    <t>2900-2284</t>
  </si>
  <si>
    <t>2900-2285</t>
  </si>
  <si>
    <t>2900-2286</t>
  </si>
  <si>
    <t>2900-2287</t>
  </si>
  <si>
    <t>2900-2288</t>
  </si>
  <si>
    <t>2900-2289</t>
  </si>
  <si>
    <t>2900-2290</t>
  </si>
  <si>
    <t>2900-2291</t>
  </si>
  <si>
    <t>2900-2292</t>
  </si>
  <si>
    <t>2900-2293</t>
  </si>
  <si>
    <t>2900-2294</t>
  </si>
  <si>
    <t>2900-2295</t>
  </si>
  <si>
    <t>2900-2296</t>
  </si>
  <si>
    <t>2900-2297</t>
  </si>
  <si>
    <t>2900-2298</t>
  </si>
  <si>
    <t>2900-2299</t>
  </si>
  <si>
    <t>2900-2300</t>
  </si>
  <si>
    <t>2900-2301</t>
  </si>
  <si>
    <t>2900-2302</t>
  </si>
  <si>
    <t>2900-2303</t>
  </si>
  <si>
    <t>2900-2304</t>
  </si>
  <si>
    <t>2900-2305</t>
  </si>
  <si>
    <t>2900-2306</t>
  </si>
  <si>
    <t>2900-2307</t>
  </si>
  <si>
    <t>2900-2308</t>
  </si>
  <si>
    <t>2900-2309</t>
  </si>
  <si>
    <t>2900-2310</t>
  </si>
  <si>
    <t>2900-2311</t>
  </si>
  <si>
    <t>2900-2312</t>
  </si>
  <si>
    <t>2900-2313</t>
  </si>
  <si>
    <t>2900-2314</t>
  </si>
  <si>
    <t>2900-2315</t>
  </si>
  <si>
    <t>2900-2316</t>
  </si>
  <si>
    <t>2900-2317</t>
  </si>
  <si>
    <t>2900-2318</t>
  </si>
  <si>
    <t>2900-2319</t>
  </si>
  <si>
    <t>2900-2320</t>
  </si>
  <si>
    <t>2900-2321</t>
  </si>
  <si>
    <t>2900-2322</t>
  </si>
  <si>
    <t>2900-2323</t>
  </si>
  <si>
    <t>2900-2324</t>
  </si>
  <si>
    <t>2900-2325</t>
  </si>
  <si>
    <t>2900-2326</t>
  </si>
  <si>
    <t>2900-2327</t>
  </si>
  <si>
    <t>2900-2328</t>
  </si>
  <si>
    <t>2900-2329</t>
  </si>
  <si>
    <t>2900-2330</t>
  </si>
  <si>
    <t>2900-2331</t>
  </si>
  <si>
    <t>2900-2332</t>
  </si>
  <si>
    <t>2900-2333</t>
  </si>
  <si>
    <t>2900-2334</t>
  </si>
  <si>
    <t>2900-2335</t>
  </si>
  <si>
    <t>2900-2336</t>
  </si>
  <si>
    <t>2900-2337</t>
  </si>
  <si>
    <t>2900-2338</t>
  </si>
  <si>
    <t>2900-2339</t>
  </si>
  <si>
    <t>2900-2340</t>
  </si>
  <si>
    <t>2900-2341</t>
  </si>
  <si>
    <t>2900-2342</t>
  </si>
  <si>
    <t>2900-2343</t>
  </si>
  <si>
    <t>2900-2344</t>
  </si>
  <si>
    <t>2900-2345</t>
  </si>
  <si>
    <t>2900-2346</t>
  </si>
  <si>
    <t>2900-2347</t>
  </si>
  <si>
    <t>2900-2348</t>
  </si>
  <si>
    <t>2900-2349</t>
  </si>
  <si>
    <t>2900-2350</t>
  </si>
  <si>
    <t>2900-2351</t>
  </si>
  <si>
    <t>2900-2352</t>
  </si>
  <si>
    <t>2900-2353</t>
  </si>
  <si>
    <t>2900-2354</t>
  </si>
  <si>
    <t>2900-2355</t>
  </si>
  <si>
    <t>2900-2356</t>
  </si>
  <si>
    <t>2900-2357</t>
  </si>
  <si>
    <t>2900-2358</t>
  </si>
  <si>
    <t>2900-2359</t>
  </si>
  <si>
    <t>2900-2360</t>
  </si>
  <si>
    <t>2900-2361</t>
  </si>
  <si>
    <t>2900-2362</t>
  </si>
  <si>
    <t>2900-2363</t>
  </si>
  <si>
    <t>2900-2364</t>
  </si>
  <si>
    <t>2900-2365</t>
  </si>
  <si>
    <t>2900-2366</t>
  </si>
  <si>
    <t>2900-2367</t>
  </si>
  <si>
    <t>2900-2368</t>
  </si>
  <si>
    <t>2900-2369</t>
  </si>
  <si>
    <t>2900-2370</t>
  </si>
  <si>
    <t>2900-2371</t>
  </si>
  <si>
    <t>2900-2372</t>
  </si>
  <si>
    <t>2900-2373</t>
  </si>
  <si>
    <t>2900-2374</t>
  </si>
  <si>
    <t>2900-2375</t>
  </si>
  <si>
    <t>2900-2376</t>
  </si>
  <si>
    <t>2900-2377</t>
  </si>
  <si>
    <t>2900-2378</t>
  </si>
  <si>
    <t>2900-2379</t>
  </si>
  <si>
    <t>2900-2380</t>
  </si>
  <si>
    <t>2900-2381</t>
  </si>
  <si>
    <t>2900-2382</t>
  </si>
  <si>
    <t>2900-2383</t>
  </si>
  <si>
    <t>2900-2384</t>
  </si>
  <si>
    <t>2900-2385</t>
  </si>
  <si>
    <t>2900-2386</t>
  </si>
  <si>
    <t>2900-2387</t>
  </si>
  <si>
    <t>2900-2388</t>
  </si>
  <si>
    <t>2900-2389</t>
  </si>
  <si>
    <t>2900-2390</t>
  </si>
  <si>
    <t>2900-2391</t>
  </si>
  <si>
    <t>2900-2392</t>
  </si>
  <si>
    <t>2900-2393</t>
  </si>
  <si>
    <t>2900-2394</t>
  </si>
  <si>
    <t>2900-2395</t>
  </si>
  <si>
    <t>2900-2396</t>
  </si>
  <si>
    <t>2900-2397</t>
  </si>
  <si>
    <t>2900-2398</t>
  </si>
  <si>
    <t>2900-2399</t>
  </si>
  <si>
    <t>2900-2400</t>
  </si>
  <si>
    <t>2900-2401</t>
  </si>
  <si>
    <t>2900-2402</t>
  </si>
  <si>
    <t>2900-2403</t>
  </si>
  <si>
    <t>2900-2404</t>
  </si>
  <si>
    <t>2900-2405</t>
  </si>
  <si>
    <t>2900-2406</t>
  </si>
  <si>
    <t>2900-2407</t>
  </si>
  <si>
    <t>2900-2408</t>
  </si>
  <si>
    <t>2900-2409</t>
  </si>
  <si>
    <t>2900-2410</t>
  </si>
  <si>
    <t>2900-2411</t>
  </si>
  <si>
    <t>2900-2412</t>
  </si>
  <si>
    <t>2900-2413</t>
  </si>
  <si>
    <t>2900-2414</t>
  </si>
  <si>
    <t>2900-2415</t>
  </si>
  <si>
    <t>2900-2416</t>
  </si>
  <si>
    <t>2900-2417</t>
  </si>
  <si>
    <t>2900-2418</t>
  </si>
  <si>
    <t>2900-2419</t>
  </si>
  <si>
    <t>2900-2420</t>
  </si>
  <si>
    <t>2900-2421</t>
  </si>
  <si>
    <t>2900-2422</t>
  </si>
  <si>
    <t>2900-2423</t>
  </si>
  <si>
    <t>2900-2424</t>
  </si>
  <si>
    <t>2900-2425</t>
  </si>
  <si>
    <t>2900-2426</t>
  </si>
  <si>
    <t>2900-2427</t>
  </si>
  <si>
    <t>2900-2428</t>
  </si>
  <si>
    <t>2900-2429</t>
  </si>
  <si>
    <t>2900-2430</t>
  </si>
  <si>
    <t>2900-2431</t>
  </si>
  <si>
    <t>2900-2432</t>
  </si>
  <si>
    <t>2900-2433</t>
  </si>
  <si>
    <t>2900-2434</t>
  </si>
  <si>
    <t>2900-2435</t>
  </si>
  <si>
    <t>2900-2436</t>
  </si>
  <si>
    <t>2900-2437</t>
  </si>
  <si>
    <t>2900-2438</t>
  </si>
  <si>
    <t>2900-2439</t>
  </si>
  <si>
    <t>2900-2440</t>
  </si>
  <si>
    <t>2900-2441</t>
  </si>
  <si>
    <t>2900-2442</t>
  </si>
  <si>
    <t>2900-2443</t>
  </si>
  <si>
    <t>2900-2444</t>
  </si>
  <si>
    <t>2900-2445</t>
  </si>
  <si>
    <t>2900-2446</t>
  </si>
  <si>
    <t>2900-2447</t>
  </si>
  <si>
    <t>2900-2448</t>
  </si>
  <si>
    <t>2900-2449</t>
  </si>
  <si>
    <t>2900-2450</t>
  </si>
  <si>
    <t>2900-2451</t>
  </si>
  <si>
    <t>2900-2452</t>
  </si>
  <si>
    <t>2900-2453</t>
  </si>
  <si>
    <t>2900-2454</t>
  </si>
  <si>
    <t>2900-2455</t>
  </si>
  <si>
    <t>2900-2456</t>
  </si>
  <si>
    <t>2900-2457</t>
  </si>
  <si>
    <t>2900-2458</t>
  </si>
  <si>
    <t>2900-2459</t>
  </si>
  <si>
    <t>2900-2460</t>
  </si>
  <si>
    <t>2900-2461</t>
  </si>
  <si>
    <t>2900-2462</t>
  </si>
  <si>
    <t>2900-2463</t>
  </si>
  <si>
    <t>2900-2464</t>
  </si>
  <si>
    <t>2900-2465</t>
  </si>
  <si>
    <t>2900-2466</t>
  </si>
  <si>
    <t>2900-2467</t>
  </si>
  <si>
    <t>2900-2468</t>
  </si>
  <si>
    <t>2900-2469</t>
  </si>
  <si>
    <t>2900-2470</t>
  </si>
  <si>
    <t>2900-2471</t>
  </si>
  <si>
    <t>2900-2472</t>
  </si>
  <si>
    <t>2900-2473</t>
  </si>
  <si>
    <t>2900-2474</t>
  </si>
  <si>
    <t>2900-2475</t>
  </si>
  <si>
    <t>2900-2476</t>
  </si>
  <si>
    <t>2900-2477</t>
  </si>
  <si>
    <t>2900-2478</t>
  </si>
  <si>
    <t>2900-2479</t>
  </si>
  <si>
    <t>2900-2480</t>
  </si>
  <si>
    <t>2900-2481</t>
  </si>
  <si>
    <t>2900-2482</t>
  </si>
  <si>
    <t>2900-2483</t>
  </si>
  <si>
    <t>2900-2484</t>
  </si>
  <si>
    <t>2900-2485</t>
  </si>
  <si>
    <t>2900-2486</t>
  </si>
  <si>
    <t>2900-2487</t>
  </si>
  <si>
    <t>2900-2488</t>
  </si>
  <si>
    <t>2900-2489</t>
  </si>
  <si>
    <t>2900-2490</t>
  </si>
  <si>
    <t>2900-2491</t>
  </si>
  <si>
    <t>2900-2492</t>
  </si>
  <si>
    <t>2900-2493</t>
  </si>
  <si>
    <t>2900-2494</t>
  </si>
  <si>
    <t>2900-2495</t>
  </si>
  <si>
    <t>2900-2496</t>
  </si>
  <si>
    <t>2900-2497</t>
  </si>
  <si>
    <t>2900-2498</t>
  </si>
  <si>
    <t>2900-2499</t>
  </si>
  <si>
    <t>2900-2500</t>
  </si>
  <si>
    <t>2900-2501</t>
  </si>
  <si>
    <t>2900-2502</t>
  </si>
  <si>
    <t>2900-2503</t>
  </si>
  <si>
    <t>2900-2504</t>
  </si>
  <si>
    <t>2900-2505</t>
  </si>
  <si>
    <t>2900-2506</t>
  </si>
  <si>
    <t>2900-2507</t>
  </si>
  <si>
    <t>2900-2508</t>
  </si>
  <si>
    <t>2900-2509</t>
  </si>
  <si>
    <t>2900-2510</t>
  </si>
  <si>
    <t>2900-2511</t>
  </si>
  <si>
    <t>2900-2512</t>
  </si>
  <si>
    <t>2900-2513</t>
  </si>
  <si>
    <t>2900-2514</t>
  </si>
  <si>
    <t>2900-2515</t>
  </si>
  <si>
    <t>2900-2516</t>
  </si>
  <si>
    <t>2900-2517</t>
  </si>
  <si>
    <t>2900-2518</t>
  </si>
  <si>
    <t>2900-2519</t>
  </si>
  <si>
    <t>2900-2900</t>
  </si>
  <si>
    <t>LINE-X LINED COMPARTMENT SS FRONT</t>
  </si>
  <si>
    <t>2900-2901</t>
  </si>
  <si>
    <t>LINE-X LINED SHELF SS FRONT</t>
  </si>
  <si>
    <t>2900-2902</t>
  </si>
  <si>
    <t>LINE-X LINED DIVIDER SS FRONT</t>
  </si>
  <si>
    <t>2900-2903</t>
  </si>
  <si>
    <t>2" BACKBOARD RETENTION CHANNELS SS FRONT</t>
  </si>
  <si>
    <t>2900-2904</t>
  </si>
  <si>
    <t>3" BACKBOARD RETENTION CHANNELS SS FRONT</t>
  </si>
  <si>
    <t>2900-2905</t>
  </si>
  <si>
    <t>LINE-X LINED COMPARTMENT SS INT</t>
  </si>
  <si>
    <t>2900-2906</t>
  </si>
  <si>
    <t>LINE-X LINED SHELF SS INT</t>
  </si>
  <si>
    <t>2900-2907</t>
  </si>
  <si>
    <t>LINE-X LINED DIVIDER SS INT</t>
  </si>
  <si>
    <t>2900-2908</t>
  </si>
  <si>
    <t>LINE-X LINED COMPARTMENT SS REAR</t>
  </si>
  <si>
    <t>2900-2909</t>
  </si>
  <si>
    <t>LINE-X LINED SHELF SS REAR</t>
  </si>
  <si>
    <t>2900-2910</t>
  </si>
  <si>
    <t>LINE-X LINED DIVIDER SS REAR</t>
  </si>
  <si>
    <t>2900-2911</t>
  </si>
  <si>
    <t>2" BACKBOARD RETENTION CHANNELS SS REAR</t>
  </si>
  <si>
    <t>2900-2912</t>
  </si>
  <si>
    <t>3" BACKBOARD RETENTION CHANNELS SS REAR</t>
  </si>
  <si>
    <t>2900-2913</t>
  </si>
  <si>
    <t>LINE-X LINED COMPARTMENT CS REAR</t>
  </si>
  <si>
    <t>2900-2914</t>
  </si>
  <si>
    <t>LINE-X LINED SHELF CS REAR</t>
  </si>
  <si>
    <t>2900-2915</t>
  </si>
  <si>
    <t>LINE-X LINED DIVIDER CS REAR</t>
  </si>
  <si>
    <t>2900-2916</t>
  </si>
  <si>
    <t>2" BACKBOARD RETENTION CHANNELS CS REAR</t>
  </si>
  <si>
    <t>2900-2917</t>
  </si>
  <si>
    <t>3" BACKBOARD RETENTION CHANNELS CS REAR</t>
  </si>
  <si>
    <t>2900-2918</t>
  </si>
  <si>
    <t>LINE-X LINED COMPARTMENT CS INT</t>
  </si>
  <si>
    <t>2900-2919</t>
  </si>
  <si>
    <t>LINE-X LINED SHELF CS INT</t>
  </si>
  <si>
    <t>2900-2920</t>
  </si>
  <si>
    <t>LINE-X LINED COMPARTMENT CS FRONT</t>
  </si>
  <si>
    <t>2900-2921</t>
  </si>
  <si>
    <t>LINE-X LINED SHELF CS FRONT</t>
  </si>
  <si>
    <t>2900-2922</t>
  </si>
  <si>
    <t>LINE-X LINED DIVIDER CS FRONT</t>
  </si>
  <si>
    <t>2900-2950</t>
  </si>
  <si>
    <t>STAIR CHAIR MODEL, STRYKER #6252</t>
  </si>
  <si>
    <t>2900-2951</t>
  </si>
  <si>
    <t>STAIR CHAIR MODEL, FW #40</t>
  </si>
  <si>
    <t>2900-2952</t>
  </si>
  <si>
    <t>STAIR CHAIR MODEL, FW #42</t>
  </si>
  <si>
    <t>2900-2953</t>
  </si>
  <si>
    <t>STAIR CHAIR MODEL, FW #48</t>
  </si>
  <si>
    <t>2900-2954</t>
  </si>
  <si>
    <t>STAIR CHAIR MODEL, FW EZ-GLIDE</t>
  </si>
  <si>
    <t>2900-2955</t>
  </si>
  <si>
    <t>STAIR CHAIR MODEL, OTHER</t>
  </si>
  <si>
    <t>2900-2956</t>
  </si>
  <si>
    <t>2900-2957</t>
  </si>
  <si>
    <t>2900-2958</t>
  </si>
  <si>
    <t>2900-2959</t>
  </si>
  <si>
    <t>2900-2960</t>
  </si>
  <si>
    <t>2900-2961</t>
  </si>
  <si>
    <t>2900-2962</t>
  </si>
  <si>
    <t>2900-2963</t>
  </si>
  <si>
    <t>2900-2964</t>
  </si>
  <si>
    <t>2900-2965</t>
  </si>
  <si>
    <t>2900-2966</t>
  </si>
  <si>
    <t>2900-2967</t>
  </si>
  <si>
    <t>2900-4000</t>
  </si>
  <si>
    <t>STAIR CHAIR POCKET, SS REAR</t>
  </si>
  <si>
    <t>2900-4001</t>
  </si>
  <si>
    <t>STAIR CHAIR POCKET, CS REAR</t>
  </si>
  <si>
    <t>2900-4005</t>
  </si>
  <si>
    <t>STAINLESS COMPT. SILL PLATES, SS INT.</t>
  </si>
  <si>
    <t>2900-4006</t>
  </si>
  <si>
    <t>STAINLESS COMPT. SILL PLATES, SS WW</t>
  </si>
  <si>
    <t>2900-4007</t>
  </si>
  <si>
    <t>STAINLESS COMPT. SILL PLATES, SS REAR</t>
  </si>
  <si>
    <t>2900-4008</t>
  </si>
  <si>
    <t>STAINLESS COMPT. SILL PLATES, CS REAR</t>
  </si>
  <si>
    <t>2900-4009</t>
  </si>
  <si>
    <t>STAINLESS COMPT. SILL PLATES, CS INT.</t>
  </si>
  <si>
    <t>2900-4010</t>
  </si>
  <si>
    <t>STAINLESS COMPT. SILL PLATES, CS FORWARD</t>
  </si>
  <si>
    <t>2900-4050</t>
  </si>
  <si>
    <t>SHELF PULL OUT TRAY, STREETSIDE INT</t>
  </si>
  <si>
    <t>2900-4060</t>
  </si>
  <si>
    <t>TOOL MOUNTING PLATE; STREETSIDE INT</t>
  </si>
  <si>
    <t>2900-4070</t>
  </si>
  <si>
    <t>DIVIDER FIXED VERTICAL COMPT CS REAR, 16"D</t>
  </si>
  <si>
    <t>2900-4071</t>
  </si>
  <si>
    <t>DIVIDER ADJ VERTICAL COMPT CS REAR, 16"D</t>
  </si>
  <si>
    <t>2900-4072</t>
  </si>
  <si>
    <t>DIVIDER FOR ELECT. EQUIP COMPT CS REAR, 19"D</t>
  </si>
  <si>
    <t>2900-4080</t>
  </si>
  <si>
    <t>PULL OUT TRAY FOR EXTERIOR COMPT; CURBSIDE INT</t>
  </si>
  <si>
    <t>2900-4081</t>
  </si>
  <si>
    <t>LINE-X LINER COLOR, BLACK</t>
  </si>
  <si>
    <t>2900-4082</t>
  </si>
  <si>
    <t>LINE-X LINER COLOR, GRAY</t>
  </si>
  <si>
    <t>2900-4083</t>
  </si>
  <si>
    <t>LINE-X LINER COLOR, LIGHT GRAY</t>
  </si>
  <si>
    <t>2900-4084</t>
  </si>
  <si>
    <t>SCORPION LINER COLOR, YELLOW</t>
  </si>
  <si>
    <t>2900-4085</t>
  </si>
  <si>
    <t>SCORPION LINER COLOR, RED</t>
  </si>
  <si>
    <t>2900-4086</t>
  </si>
  <si>
    <t>ANGLED UPPER CABINET, AFT OF CPR SEAT</t>
  </si>
  <si>
    <t>2900-4087</t>
  </si>
  <si>
    <t>ANGLED UPPER CABINET, FORWARD OF CPR SEAT</t>
  </si>
  <si>
    <t>2900-4088</t>
  </si>
  <si>
    <t>2900-4089</t>
  </si>
  <si>
    <t>2900-4094</t>
  </si>
  <si>
    <t>STRAIGHT UPPER CABINET, AFT OF CPR SEAT</t>
  </si>
  <si>
    <t>2900-4095</t>
  </si>
  <si>
    <t>STRAIGHT UPPER CABINET, FORWARD OF CPR SEAT</t>
  </si>
  <si>
    <t>2900-4102</t>
  </si>
  <si>
    <t>TOOL MOUNTING PLATE, CURBSIDE INTERMEDIATE</t>
  </si>
  <si>
    <t>2900-4103</t>
  </si>
  <si>
    <t>LIFT UP CABINET FRAMES, UPPER INHALATION CABINET</t>
  </si>
  <si>
    <t>2900-4104</t>
  </si>
  <si>
    <t>LINE-X COLOR, BLACK</t>
  </si>
  <si>
    <t>2900-4105</t>
  </si>
  <si>
    <t>LINE-X COLOR, LIGHT GRAY</t>
  </si>
  <si>
    <t>2900-4106</t>
  </si>
  <si>
    <t>LINE-X COLOR, RED</t>
  </si>
  <si>
    <t>2900-4107</t>
  </si>
  <si>
    <t>LINE-X COLOR, YELLOW</t>
  </si>
  <si>
    <t>2900-4108</t>
  </si>
  <si>
    <t>LINE-X COLOR, BLUE</t>
  </si>
  <si>
    <t>3000-0001</t>
  </si>
  <si>
    <t>BATTERY: ADDITIONAL, GM</t>
  </si>
  <si>
    <t>3000-0002</t>
  </si>
  <si>
    <t>BATTERY: ADDITIONAL, RAM</t>
  </si>
  <si>
    <t>3000-0003</t>
  </si>
  <si>
    <t>PULL OUT TRAY FOR 2-BATTERY SYSTEM, INT.</t>
  </si>
  <si>
    <t>3000-0004</t>
  </si>
  <si>
    <t>BATTERY: ADDITIONAL, INTERNATIONAL</t>
  </si>
  <si>
    <t>3000-0005</t>
  </si>
  <si>
    <t>BATTERY: ADDITIONAL, FORD</t>
  </si>
  <si>
    <t>3000-0006</t>
  </si>
  <si>
    <t>ENGINE HOUR METER</t>
  </si>
  <si>
    <t>3000-0007</t>
  </si>
  <si>
    <t>BACKUP ALARM RESET, MOMENTARY</t>
  </si>
  <si>
    <t>3000-0008</t>
  </si>
  <si>
    <t>BATTERY: ADDITIONAL, FREIGHTLINER</t>
  </si>
  <si>
    <t>3000-0009</t>
  </si>
  <si>
    <t>CAMERA FOR I4G SYSTEM</t>
  </si>
  <si>
    <t>3000-0010</t>
  </si>
  <si>
    <t>BACKUP ALARM RESET, NO MOMENTARY</t>
  </si>
  <si>
    <t>3000-0012</t>
  </si>
  <si>
    <t>REVERSE PROXIMITY SYSTEM</t>
  </si>
  <si>
    <t>3000-0013</t>
  </si>
  <si>
    <t>I4G GPS SYSTEM</t>
  </si>
  <si>
    <t>3000-0015</t>
  </si>
  <si>
    <t>BUMPER WANDS, LIGHTED FOR FREIGHTLINER</t>
  </si>
  <si>
    <t>3000-0016</t>
  </si>
  <si>
    <t>BUMPER WANDS, LIGHTED FOR NAVISTAR</t>
  </si>
  <si>
    <t>3000-0018</t>
  </si>
  <si>
    <t>ELECTRIC DOOR LOCKS COMPARTMENT EXTERIOR</t>
  </si>
  <si>
    <t>3000-0019</t>
  </si>
  <si>
    <t>ELECTRIC DOOR LOCKS ACCESS DOORS INTERIOR</t>
  </si>
  <si>
    <t>3000-0020</t>
  </si>
  <si>
    <t>ELECTRIC DOOR LOCKS CONCEALED IN GRILLE</t>
  </si>
  <si>
    <t>3000-0021</t>
  </si>
  <si>
    <t>ELECTRIC DOOR SWITCH, TOUCH PAD, DRIVER'S DOOR</t>
  </si>
  <si>
    <t>3000-0022</t>
  </si>
  <si>
    <t>ELECTRIC DOOR LOCKS WIRED TO OEM SWITCHES</t>
  </si>
  <si>
    <t>3000-0023</t>
  </si>
  <si>
    <t>VDR FOR USE WITH SEATBELT INDICATORS</t>
  </si>
  <si>
    <t>3000-0024</t>
  </si>
  <si>
    <t>SEAT BELT SENSOR, HEAD OF BENCH</t>
  </si>
  <si>
    <t>3000-0025</t>
  </si>
  <si>
    <t>HOPS SYSTEM 1 AIR BAG</t>
  </si>
  <si>
    <t>3000-0026</t>
  </si>
  <si>
    <t>REAR RADIO SPEAKERS OVER REAR DOORS</t>
  </si>
  <si>
    <t>3000-0027</t>
  </si>
  <si>
    <t>F. W. #601 ICS CHARGING SYSTEM FOR POWERFLEX COT</t>
  </si>
  <si>
    <t>3000-0028</t>
  </si>
  <si>
    <t>INSTALLATION OF CUSTOMER SUPPLIED F.W. #601 ICS</t>
  </si>
  <si>
    <t>3000-0029</t>
  </si>
  <si>
    <t>CAMERA LOCATION: SS FENDER</t>
  </si>
  <si>
    <t>3000-0030</t>
  </si>
  <si>
    <t>CAMERA LOCATION: CS FENDER</t>
  </si>
  <si>
    <t>3000-0031</t>
  </si>
  <si>
    <t>CAMERA LOCATION: OVER REAR DOORS, EXTERIOR</t>
  </si>
  <si>
    <t>3000-0032</t>
  </si>
  <si>
    <t>CAMERA LOCATION: OVER REAR DOORS, INTERIOR</t>
  </si>
  <si>
    <t>3000-0033</t>
  </si>
  <si>
    <t>REAR RADIO SPEAKERS, CEILING, 1 FRONT, 1 REAR</t>
  </si>
  <si>
    <t>3000-0034</t>
  </si>
  <si>
    <t>F. W. ICS CHARGING SYSTEM FOR STAT TRAC</t>
  </si>
  <si>
    <t>3000-0037</t>
  </si>
  <si>
    <t>LIGHT BAR MOUNT: CAB ROOF</t>
  </si>
  <si>
    <t>3000-0038</t>
  </si>
  <si>
    <t>LIGHT BAR MOUNT: FRONT FACE, FLUSH</t>
  </si>
  <si>
    <t>3000-0039</t>
  </si>
  <si>
    <t>INSTALL CUSTOMER SUPPLIED TRAFFIC EMITTER</t>
  </si>
  <si>
    <t>3000-0041</t>
  </si>
  <si>
    <t>TRAFFIC ADVISOR</t>
  </si>
  <si>
    <t>3000-0042</t>
  </si>
  <si>
    <t>TA500 TRAFFIC ADVISOR</t>
  </si>
  <si>
    <t>3000-0043</t>
  </si>
  <si>
    <t>LIGHT BAR MOUNT: REAR FACE OF BODY</t>
  </si>
  <si>
    <t>3000-0044</t>
  </si>
  <si>
    <t>WIG WAG HEADLIGHTS, E SERIES</t>
  </si>
  <si>
    <t>3000-0052</t>
  </si>
  <si>
    <t>M6, AMBER/AMBER LENS</t>
  </si>
  <si>
    <t>3000-0053</t>
  </si>
  <si>
    <t>M6, BLUE/BLUE LENS</t>
  </si>
  <si>
    <t>3000-0054</t>
  </si>
  <si>
    <t>M6, RED/RED LENS</t>
  </si>
  <si>
    <t>3000-0055</t>
  </si>
  <si>
    <t>M6, R/A SPLIT, R/A LENS</t>
  </si>
  <si>
    <t>3000-0056</t>
  </si>
  <si>
    <t>M6, R/B SPLIT, R/B LENS</t>
  </si>
  <si>
    <t>3000-0057</t>
  </si>
  <si>
    <t>M6, R/W SPLIT, R/W LENS</t>
  </si>
  <si>
    <t>3000-0058</t>
  </si>
  <si>
    <t>M6, WHITE, CLEAR LENS</t>
  </si>
  <si>
    <t>3000-0059</t>
  </si>
  <si>
    <t>M7, AMBER/AMBER LENS</t>
  </si>
  <si>
    <t>3000-0060</t>
  </si>
  <si>
    <t>M7, BLUE/BLUE LENS</t>
  </si>
  <si>
    <t>3000-0061</t>
  </si>
  <si>
    <t>M7, RED/RED LENS</t>
  </si>
  <si>
    <t>3000-0062</t>
  </si>
  <si>
    <t>M7, R/A SPLIT, R/A LENS</t>
  </si>
  <si>
    <t>3000-0063</t>
  </si>
  <si>
    <t>M7, R/B SPLIT, R/B LENS</t>
  </si>
  <si>
    <t>3000-0064</t>
  </si>
  <si>
    <t>M7, R/W SPLIT, R/W LENS</t>
  </si>
  <si>
    <t>3000-0065</t>
  </si>
  <si>
    <t>M7, WHITE, CLEAR LENS</t>
  </si>
  <si>
    <t>3000-0066</t>
  </si>
  <si>
    <t>M9, AMBER/AMBER LENS</t>
  </si>
  <si>
    <t>3000-0067</t>
  </si>
  <si>
    <t>M9, BLUE/BLUE LENS</t>
  </si>
  <si>
    <t>3000-0068</t>
  </si>
  <si>
    <t>M9, RED/RED LENS</t>
  </si>
  <si>
    <t>3000-0069</t>
  </si>
  <si>
    <t>M9, R/A SPLIT, R/A LENS</t>
  </si>
  <si>
    <t>3000-0070</t>
  </si>
  <si>
    <t>M9, R/B SPLIT, R/B LENS</t>
  </si>
  <si>
    <t>3000-0071</t>
  </si>
  <si>
    <t>M9, R/W SPLIT, R/W LENS</t>
  </si>
  <si>
    <t>3000-0072</t>
  </si>
  <si>
    <t>M9, WHITE, CLEAR LENS</t>
  </si>
  <si>
    <t>3000-0083</t>
  </si>
  <si>
    <t>K90-RRSO-1 RED/RED LENS</t>
  </si>
  <si>
    <t>3000-0084</t>
  </si>
  <si>
    <t>K90-RCSO-1 RED/CLEAR LENS</t>
  </si>
  <si>
    <t>3000-0085</t>
  </si>
  <si>
    <t>K90-AASO-1 AMBER/AMBER LENS</t>
  </si>
  <si>
    <t>3000-0086</t>
  </si>
  <si>
    <t>K90-ACSO-1 AMBER/CLEAR LENS</t>
  </si>
  <si>
    <t>3000-0087</t>
  </si>
  <si>
    <t>K90-WCSO-1 WHITE/CLEAR LENS</t>
  </si>
  <si>
    <t>3000-0088</t>
  </si>
  <si>
    <t>K90-BBSO-1 BLUE/BLUE LENS</t>
  </si>
  <si>
    <t>3000-0089</t>
  </si>
  <si>
    <t>K90-BCSO-1 BLUE/CLEAR LENS</t>
  </si>
  <si>
    <t>3000-0090</t>
  </si>
  <si>
    <t>K90-GGSO-1 GREEN/GREEN LENS</t>
  </si>
  <si>
    <t>3000-0091</t>
  </si>
  <si>
    <t>K90-GCSO-1 GREEN/CLEAR LENS</t>
  </si>
  <si>
    <t>3000-0092</t>
  </si>
  <si>
    <t>K70-RRSO-1 RED/RED LENS</t>
  </si>
  <si>
    <t>3000-0093</t>
  </si>
  <si>
    <t>K70-RCSO-1 RED/CLEAR LENS</t>
  </si>
  <si>
    <t>3000-0094</t>
  </si>
  <si>
    <t>K70-AASO-1 AMBER/AMBER LENS</t>
  </si>
  <si>
    <t>3000-0095</t>
  </si>
  <si>
    <t>K70-ACSO-1 AMBER/CLEAR LENS</t>
  </si>
  <si>
    <t>3000-0096</t>
  </si>
  <si>
    <t>K70-WCSO-1 WHITE/CLEAR LENS</t>
  </si>
  <si>
    <t>3000-0097</t>
  </si>
  <si>
    <t>K70-BBSO-1 BLUE/BLUE LENS</t>
  </si>
  <si>
    <t>3000-0098</t>
  </si>
  <si>
    <t>K70-BCSO-1 BLUE/CLEAR LENS</t>
  </si>
  <si>
    <t>3000-0099</t>
  </si>
  <si>
    <t>K70-GGSO-1 GREEN/GREEN LENS</t>
  </si>
  <si>
    <t>3000-0100</t>
  </si>
  <si>
    <t>K70-GCSO-1 GREEN/CLEAR LENS</t>
  </si>
  <si>
    <t>3000-0101</t>
  </si>
  <si>
    <t>K60-RRSO-1 RED/RED LENS</t>
  </si>
  <si>
    <t>3000-0102</t>
  </si>
  <si>
    <t>K60-RCSO-1 RED/CLEAR LENS</t>
  </si>
  <si>
    <t>3000-0103</t>
  </si>
  <si>
    <t>K60-AASO-1 AMBER/AMBER LENS</t>
  </si>
  <si>
    <t>3000-0104</t>
  </si>
  <si>
    <t>K60-ACSO-1 AMBER/CLEAR LENS</t>
  </si>
  <si>
    <t>3000-0105</t>
  </si>
  <si>
    <t>K60-WCSO-1 WHITE/CLEAR LENS</t>
  </si>
  <si>
    <t>3000-0106</t>
  </si>
  <si>
    <t>K60-BBSO-1 BLUE/BLUE LENS</t>
  </si>
  <si>
    <t>3000-0107</t>
  </si>
  <si>
    <t>K60-BCSO-1 BLUE/CLEAR LENS</t>
  </si>
  <si>
    <t>3000-0108</t>
  </si>
  <si>
    <t>K60-GGSO-1 GREEN/GREEN LENS</t>
  </si>
  <si>
    <t>3000-0109</t>
  </si>
  <si>
    <t>K60-GCSO-1 GREEN/CLEAR LENS</t>
  </si>
  <si>
    <t>3000-0110</t>
  </si>
  <si>
    <t>900, HALOGEN, RED</t>
  </si>
  <si>
    <t>3000-0115</t>
  </si>
  <si>
    <t>600, HALOGEN, RED</t>
  </si>
  <si>
    <t>3000-0119</t>
  </si>
  <si>
    <t>700, HALOGEN, RED</t>
  </si>
  <si>
    <t>3000-0121</t>
  </si>
  <si>
    <t>SEATBELT INDICATOR, CONSOLE, NO AUDIBLE</t>
  </si>
  <si>
    <t>3000-0122</t>
  </si>
  <si>
    <t>SEATBELT INDICATOR, CONSOLE, WITH AUDIBLE</t>
  </si>
  <si>
    <t>3000-0123</t>
  </si>
  <si>
    <t>SEATBELT INDICATOR, INHALATION, NO AUDIBLE</t>
  </si>
  <si>
    <t>3000-0124</t>
  </si>
  <si>
    <t>SEATBELT INDICATOR, INHALATION, WITH AUDIBLE</t>
  </si>
  <si>
    <t>3000-0125</t>
  </si>
  <si>
    <t>PULL OUT TRAY FOR 3-BATTERY SYSTEM, INT.</t>
  </si>
  <si>
    <t>3000-0126</t>
  </si>
  <si>
    <t>PULL OUT TRAY FOR 3-BATTERY SYSTEM, FL</t>
  </si>
  <si>
    <t>3000-0127</t>
  </si>
  <si>
    <t>PULL OUT TRAY FOR 2-BATTERY SYSTEM, E SERIES</t>
  </si>
  <si>
    <t>3000-0128</t>
  </si>
  <si>
    <t>PULL OUT TRAY FOR 3-BATTERY SYSTEM, E SERIES</t>
  </si>
  <si>
    <t>3000-0129</t>
  </si>
  <si>
    <t>PULL OUT TRAY FOR 2-BATTERY SYSTEM, G SERIES</t>
  </si>
  <si>
    <t>3000-0130</t>
  </si>
  <si>
    <t>PULL OUT TRAY FOR 3-BATTERY SYSTEM, G SERIES</t>
  </si>
  <si>
    <t>3000-0131</t>
  </si>
  <si>
    <t>PULL OUT TRAY FOR 2-BATTERY SYSTEM, F SERIES</t>
  </si>
  <si>
    <t>3000-0132</t>
  </si>
  <si>
    <t>PULL OUT TRAY FOR 3-BATTERY SYSTEM, F SERIES</t>
  </si>
  <si>
    <t>3000-0133</t>
  </si>
  <si>
    <t>PULL OUT TRAY FOR 2-BATTERY SYSTEM, RAM</t>
  </si>
  <si>
    <t>3000-0134</t>
  </si>
  <si>
    <t>PULL OUT TRAY FOR 3-BATTERY SYSTEM, RAM</t>
  </si>
  <si>
    <t>3000-0136</t>
  </si>
  <si>
    <t>FLASH PATTERN, VARIABLE A,B</t>
  </si>
  <si>
    <t>3000-0137</t>
  </si>
  <si>
    <t>FLASH PATTERN, TRIPLE A, B, C, D</t>
  </si>
  <si>
    <t>3000-0138</t>
  </si>
  <si>
    <t>FLASH PATTERN, RFLASH A, B, C, D</t>
  </si>
  <si>
    <t>3000-0139</t>
  </si>
  <si>
    <t>FLASH PATTERN, QUAD A, B, C, D</t>
  </si>
  <si>
    <t>3000-0140</t>
  </si>
  <si>
    <t>FLASH PATTERN, FAST A, B</t>
  </si>
  <si>
    <t>3000-0141</t>
  </si>
  <si>
    <t>FLASH PATTERN, DOUBLE  A, B, C, D</t>
  </si>
  <si>
    <t>3000-0142</t>
  </si>
  <si>
    <t>FLASH PATTERN, DEMO A, B, C, D</t>
  </si>
  <si>
    <t>3000-0143</t>
  </si>
  <si>
    <t>FLASH PATTERN, 160 FPM A, B</t>
  </si>
  <si>
    <t>3000-0144</t>
  </si>
  <si>
    <t>FLASH PATTERN, 80 FPM A/B</t>
  </si>
  <si>
    <t>3000-0160</t>
  </si>
  <si>
    <t>600, HALOGEN, AMBER</t>
  </si>
  <si>
    <t>3000-0161</t>
  </si>
  <si>
    <t>600, HALOGEN, BLUE</t>
  </si>
  <si>
    <t>3000-0166</t>
  </si>
  <si>
    <t>FOOT SWITCH, SIREN, DRIVER'S SIDE</t>
  </si>
  <si>
    <t>3000-0167</t>
  </si>
  <si>
    <t>NFPA FLASHING SEQUENCE FOR LED LIGHTING</t>
  </si>
  <si>
    <t>3000-0168</t>
  </si>
  <si>
    <t>WHITE LIGHT CUTOFF SWITCH</t>
  </si>
  <si>
    <t>3000-0169</t>
  </si>
  <si>
    <t>FOOT SWITCH, AIR HORN, DRIVER'S SIDE</t>
  </si>
  <si>
    <t>3000-0170</t>
  </si>
  <si>
    <t>SIREN, WHELEN WS295SLSC1</t>
  </si>
  <si>
    <t>3000-0171</t>
  </si>
  <si>
    <t>FOOT SWITCH, AIR HORN, PASSENGER'S SIDE</t>
  </si>
  <si>
    <t>3000-0172</t>
  </si>
  <si>
    <t>SIREN, WHELEN 295SLSA1</t>
  </si>
  <si>
    <t>3000-0173</t>
  </si>
  <si>
    <t>SIREN, WHELEN 295SLSC1 W/ 295 COPT</t>
  </si>
  <si>
    <t>3000-0174</t>
  </si>
  <si>
    <t>SIREN: WHELEN HFS295C9</t>
  </si>
  <si>
    <t>3000-0175</t>
  </si>
  <si>
    <t>SIREN, WHELEN 295HFSA7</t>
  </si>
  <si>
    <t>3000-0176</t>
  </si>
  <si>
    <t>SIREN, WHELEN HOWLER, E SERIES</t>
  </si>
  <si>
    <t>3000-0177</t>
  </si>
  <si>
    <t>SIREN, FEDERAL RUMBLER, E SERIES</t>
  </si>
  <si>
    <t>3000-0178</t>
  </si>
  <si>
    <t>SIREN, POWER CALL DX 5200</t>
  </si>
  <si>
    <t>3000-0179</t>
  </si>
  <si>
    <t>SIREN, CARSON SA-441 MAGFORCE</t>
  </si>
  <si>
    <t>3000-0180</t>
  </si>
  <si>
    <t>SIREN, SS730</t>
  </si>
  <si>
    <t>3000-0181</t>
  </si>
  <si>
    <t>SIREN, FEDERAL PA300MSC</t>
  </si>
  <si>
    <t>3000-0182</t>
  </si>
  <si>
    <t>SIREN, FEDERAL EQ2B</t>
  </si>
  <si>
    <t>3000-0183</t>
  </si>
  <si>
    <t>SIREN, FEDERAL Q2B MECHANICAL, FL</t>
  </si>
  <si>
    <t>3000-0184</t>
  </si>
  <si>
    <t>FOOT SWITCH, SIREN, PASSENGER'S SIDE</t>
  </si>
  <si>
    <t>3000-0185</t>
  </si>
  <si>
    <t>SIREN, FEDERAL Q2B MECHANICAL, INT</t>
  </si>
  <si>
    <t>3000-0186</t>
  </si>
  <si>
    <t>SIREN, POWER CALL DX 5200 2</t>
  </si>
  <si>
    <t>3000-0187</t>
  </si>
  <si>
    <t>SPEAKERS: C.P. SAD3805 &amp; SAP3805 RECESSED, BUMPER</t>
  </si>
  <si>
    <t>3000-0188</t>
  </si>
  <si>
    <t>SIREN SPEAKERS, C.P. 3801 FOR FORD E SERIES</t>
  </si>
  <si>
    <t>3000-0189</t>
  </si>
  <si>
    <t>SIREN, SVP MODEL SS700 SIREN</t>
  </si>
  <si>
    <t>3000-0190</t>
  </si>
  <si>
    <t>SIREN SPEAKERS, CAST PRODUCTS SA4308</t>
  </si>
  <si>
    <t>3000-0191</t>
  </si>
  <si>
    <t>SIREN SPEAKERS: PSE 100</t>
  </si>
  <si>
    <t>3000-0192</t>
  </si>
  <si>
    <t>SPEAKERS: C.P. SAD3815 &amp; SAP3815 RECESSED, BUMPER</t>
  </si>
  <si>
    <t>3000-0193</t>
  </si>
  <si>
    <t>SPEAKERS, FEDERAL DYNAMAX, E SERIES</t>
  </si>
  <si>
    <t>3000-0194</t>
  </si>
  <si>
    <t>SPEAKERS: C.P. SAD3807 &amp; SAP3807 RECESSED, BUMPER</t>
  </si>
  <si>
    <t>3000-0195</t>
  </si>
  <si>
    <t>SPEAKERS: CAST PRODUCTS #SH4020 COMPACT SPEAKERS</t>
  </si>
  <si>
    <t>3000-0196</t>
  </si>
  <si>
    <t>SPEAKERS: C.P. FREIGHTLINER</t>
  </si>
  <si>
    <t>3000-0197</t>
  </si>
  <si>
    <t>SPEAKERS: CAST PRODUCTS SA3804</t>
  </si>
  <si>
    <t>3000-0198</t>
  </si>
  <si>
    <t>SPEAKERS: C.P. SH5000-4</t>
  </si>
  <si>
    <t>3000-0199</t>
  </si>
  <si>
    <t>SPEAKERS, CODE 3 PB100C</t>
  </si>
  <si>
    <t>3000-0200</t>
  </si>
  <si>
    <t>SPEAKERS, SA3803</t>
  </si>
  <si>
    <t>3000-0201</t>
  </si>
  <si>
    <t>SPEAKERS, SA3808</t>
  </si>
  <si>
    <t>3000-0205</t>
  </si>
  <si>
    <t>KKK SIDE BODY MARKER LIGHTS, 700 SERIES HAL (PAIR)</t>
  </si>
  <si>
    <t>3000-0207</t>
  </si>
  <si>
    <t>KKK SIDE BODY MARKER LIGHTS, 700 SERIES LED (PAIR)</t>
  </si>
  <si>
    <t>3000-0208</t>
  </si>
  <si>
    <t>KKK SIDE BODY MARKER LIGHTS, M6 SERIES LED (PAIR)</t>
  </si>
  <si>
    <t>3000-0209</t>
  </si>
  <si>
    <t>K70-STRO-1 SIDE MARKER LIGHTS-RED LENS</t>
  </si>
  <si>
    <t>3000-0210</t>
  </si>
  <si>
    <t>K70-STCO-1 SIDE MARKER LIGHTS-CLEAR LENS</t>
  </si>
  <si>
    <t>3000-0213</t>
  </si>
  <si>
    <t>FOG LIGHTS, HELLA CLEAR, E SERIES</t>
  </si>
  <si>
    <t>3000-0214</t>
  </si>
  <si>
    <t>FOG LIGHTS, HELLA AMBER, E SERIES</t>
  </si>
  <si>
    <t>3000-0215</t>
  </si>
  <si>
    <t>FOG LIGHTS, PIAA 1400 ION, E SERIES</t>
  </si>
  <si>
    <t>3000-0217</t>
  </si>
  <si>
    <t>LED EXTERIOR COMPARTMENT LIGHTING</t>
  </si>
  <si>
    <t>3000-0220</t>
  </si>
  <si>
    <t>WELDON LED MARKER LIGHTS</t>
  </si>
  <si>
    <t>3000-0221</t>
  </si>
  <si>
    <t>ROLLED ICC MARKER LIGHTS</t>
  </si>
  <si>
    <t>3000-0222</t>
  </si>
  <si>
    <t>360 DEGREE MARKER LIGHTS</t>
  </si>
  <si>
    <t>3000-0223</t>
  </si>
  <si>
    <t>RUNNING BOARD LIGHTS: SIGNAL STAT</t>
  </si>
  <si>
    <t>3000-0224</t>
  </si>
  <si>
    <t>RUNNING BOARD LIGHTS, WHELEN PAR 16 L.E.D.</t>
  </si>
  <si>
    <t>3000-0225</t>
  </si>
  <si>
    <t>RUNNING BOARD LIGHTS, L.E.D. STRIP</t>
  </si>
  <si>
    <t>3000-0226</t>
  </si>
  <si>
    <t>L.E.D. WARNING RUB RAILS AMBER/WHITE SINGLE</t>
  </si>
  <si>
    <t>3000-0227</t>
  </si>
  <si>
    <t>L.E.D. WARNING RUB RAILS AMBER/WHITE DUAL</t>
  </si>
  <si>
    <t>3000-0229</t>
  </si>
  <si>
    <t>LED IDENTITY LIGHTING, BOTH SIDES RED/WHITE</t>
  </si>
  <si>
    <t>3000-0230</t>
  </si>
  <si>
    <t>LED IDENTITY LIGHTING, BOTH SIDES, REAR RED/WHITE</t>
  </si>
  <si>
    <t>3000-0231</t>
  </si>
  <si>
    <t>LED IDENTITY LIGHTING, ALL SIDES, RED/WHITE</t>
  </si>
  <si>
    <t>3000-0234</t>
  </si>
  <si>
    <t>SIDE SCENE LIGHTS, 900 SERIES HALOGEN, SS FRONT</t>
  </si>
  <si>
    <t>3000-0235</t>
  </si>
  <si>
    <t>SCENE LIGHTS, 900 SERIES, LED, SS FRONT</t>
  </si>
  <si>
    <t>3000-0236</t>
  </si>
  <si>
    <t>K90-SWOO-1 SCENE LIGHTS, STREETSIDE FRONT</t>
  </si>
  <si>
    <t>3000-0237</t>
  </si>
  <si>
    <t>SIDE SCENE LIGHTS, 600 SERIES HALOGEN, SS FRONT</t>
  </si>
  <si>
    <t>3000-0238</t>
  </si>
  <si>
    <t>SIDE SCENE LIGHTS, 700 SERIES HALOGEN, SS FRONT</t>
  </si>
  <si>
    <t>3000-0239</t>
  </si>
  <si>
    <t>SIDE SCENE LIGHTS, WELDON HID, STREETSIDE FRONT</t>
  </si>
  <si>
    <t>3000-0240</t>
  </si>
  <si>
    <t>M9 SERIES LED SCENE LIGHT, STREETSIDE FRONT</t>
  </si>
  <si>
    <t>3000-0241</t>
  </si>
  <si>
    <t>LOAD LIGHTS WHELEN 900 SERIES HALOGEN</t>
  </si>
  <si>
    <t>3000-0242</t>
  </si>
  <si>
    <t>LOAD LIGHTS WHELEN 900 SERIES LED</t>
  </si>
  <si>
    <t>3000-0243</t>
  </si>
  <si>
    <t>LOAD LIGHTS WHELEN 600 SERIES HALOGEN</t>
  </si>
  <si>
    <t>3000-0244</t>
  </si>
  <si>
    <t>LOAD LIGHTS WHELEN 700 SERIES HALOGEN</t>
  </si>
  <si>
    <t>3000-0245</t>
  </si>
  <si>
    <t>LOAD LIGHTS WHELEN 700 SERIES LED</t>
  </si>
  <si>
    <t>3000-0246</t>
  </si>
  <si>
    <t>LOAD LIGHTS, M7 SERIES LED</t>
  </si>
  <si>
    <t>3000-0247</t>
  </si>
  <si>
    <t>K90-SWOO-1 LOAD LIGHTS</t>
  </si>
  <si>
    <t>3000-0248</t>
  </si>
  <si>
    <t>K70-SWOO-1 LOAD LIGHTS</t>
  </si>
  <si>
    <t>3000-0249</t>
  </si>
  <si>
    <t>K60-SWOO-1 LOAD LIGHTS</t>
  </si>
  <si>
    <t>3000-0250</t>
  </si>
  <si>
    <t>DOCKING LIGHTS, LOWER REAR SIDES OF BODY</t>
  </si>
  <si>
    <t>3000-0251</t>
  </si>
  <si>
    <t>LED DOCKING LIGHTS, LOWER REAR SIDES OF BODY</t>
  </si>
  <si>
    <t>3000-0256</t>
  </si>
  <si>
    <t>TRUCK LITE GROUND LIGHTING</t>
  </si>
  <si>
    <t>3000-0257</t>
  </si>
  <si>
    <t>TECNIQ E10 LED GROUND LIGHTING</t>
  </si>
  <si>
    <t>3000-0258</t>
  </si>
  <si>
    <t>TAIL LIGHTS: TECNIQ T61</t>
  </si>
  <si>
    <t>3000-0259</t>
  </si>
  <si>
    <t>TAIL LIGHTS: 600 SERIES HALOGEN, VERT. MOUNTED</t>
  </si>
  <si>
    <t>3000-0260</t>
  </si>
  <si>
    <t>TAIL LIGHTS: 700 SERIES HALOGEN, VERT MOUNTED</t>
  </si>
  <si>
    <t>3000-0261</t>
  </si>
  <si>
    <t>TAIL LIGHTS, M6 SERIES, VERTICAL MOUNT</t>
  </si>
  <si>
    <t>3000-0262</t>
  </si>
  <si>
    <t>TAIL LIGHTS, M9 SERIES, VERTICAL MOUNT</t>
  </si>
  <si>
    <t>3000-0263</t>
  </si>
  <si>
    <t>ARROW LIGHT 900 SERIES HALOGEN. FRONT</t>
  </si>
  <si>
    <t>3000-0264</t>
  </si>
  <si>
    <t>ARROW LIGHT 900 SERIES LED, FRONT</t>
  </si>
  <si>
    <t>3000-0265</t>
  </si>
  <si>
    <t>ARROW LIGHTS 600 SERIES HALOGEN, FRONT</t>
  </si>
  <si>
    <t>3000-0266</t>
  </si>
  <si>
    <t>ARROW LIGHTS 600 SERIES LED, FRONT</t>
  </si>
  <si>
    <t>3000-0267</t>
  </si>
  <si>
    <t>ARROW LIGHTS M6 SERIES LED, FRONT</t>
  </si>
  <si>
    <t>3000-0268</t>
  </si>
  <si>
    <t>ARROW LIGHTS 700 SERIES HALOGEN, FRONT</t>
  </si>
  <si>
    <t>3000-0269</t>
  </si>
  <si>
    <t>ARROW LIGHTS 700 SERIES LED, FRONT</t>
  </si>
  <si>
    <t>3000-0270</t>
  </si>
  <si>
    <t>TAIL LIGHTS, 600 L.E.D. HAL REVERSE VERT. MOUNTED</t>
  </si>
  <si>
    <t>3000-0271</t>
  </si>
  <si>
    <t>TAIL LIGHTS, 600 L.E.D. LED REVERSE VERT. MOUNTED</t>
  </si>
  <si>
    <t>3000-0272</t>
  </si>
  <si>
    <t>TAIL LIGHTS, 900 L.E.D. HAL REVERSE VERT. MOUNTED</t>
  </si>
  <si>
    <t>3000-0273</t>
  </si>
  <si>
    <t>TAIL LAMPS: WELDON. VERT. MOUNTED</t>
  </si>
  <si>
    <t>3000-0275</t>
  </si>
  <si>
    <t>K90 SERIES BRAKE/TAIL, TURN, REVERSE VERT MT</t>
  </si>
  <si>
    <t>3000-0276</t>
  </si>
  <si>
    <t>K60 SERIES BRAKE/TAIL, TURN, REVERSE VERT MT</t>
  </si>
  <si>
    <t>3000-0277</t>
  </si>
  <si>
    <t>K70 SERIES BRAKE/TAIL, TURN, REVERSE VERT MT</t>
  </si>
  <si>
    <t>3000-0278</t>
  </si>
  <si>
    <t>K60 SERIES BRAKE/TAIL, TURN, REVERSE HOR MT</t>
  </si>
  <si>
    <t>3000-0279</t>
  </si>
  <si>
    <t>I-PLEX PANEL, BENCH WALL, HEAD</t>
  </si>
  <si>
    <t>3000-0280</t>
  </si>
  <si>
    <t>I-PLEX PANEL, FLUSH MOUNT, BOLSTER</t>
  </si>
  <si>
    <t>3000-0281</t>
  </si>
  <si>
    <t>INTELLIPLEX MULTIPLEX ELECTRICAL SYSTEM</t>
  </si>
  <si>
    <t>3000-0282</t>
  </si>
  <si>
    <t>I4G SYSTEM</t>
  </si>
  <si>
    <t>3000-0283</t>
  </si>
  <si>
    <t>HORTON CONNECT, SPRINT</t>
  </si>
  <si>
    <t>3000-0284</t>
  </si>
  <si>
    <t>HORTON CONNECT, AT&amp;T</t>
  </si>
  <si>
    <t>3000-0285</t>
  </si>
  <si>
    <t>MODULE DISCONNECT TIMER</t>
  </si>
  <si>
    <t>3000-0286</t>
  </si>
  <si>
    <t>HORTON CONNECT, VERIZON</t>
  </si>
  <si>
    <t>3000-0287</t>
  </si>
  <si>
    <t>i4G PANEL, BENCH WALL, HEAD</t>
  </si>
  <si>
    <t>3000-0288</t>
  </si>
  <si>
    <t>i4G PANEL, SURFACE MOUNT, BOLSTER</t>
  </si>
  <si>
    <t>3000-0289</t>
  </si>
  <si>
    <t>ANGLED HOUSING OVER HEAD OF BENCH</t>
  </si>
  <si>
    <t>3000-0290</t>
  </si>
  <si>
    <t>CONTROL PANEL, BENCH WALL, ANGLED, HEAD</t>
  </si>
  <si>
    <t>3000-0291</t>
  </si>
  <si>
    <t>3000-0292</t>
  </si>
  <si>
    <t>I-PLEX PANEL, BENCH WALL, ANGLED, HEAD</t>
  </si>
  <si>
    <t>3000-0293</t>
  </si>
  <si>
    <t>BATTERY SWITCH: STD. OPERATION</t>
  </si>
  <si>
    <t>3000-0294</t>
  </si>
  <si>
    <t>INPOWER BATTERY SWITCH, NO WAKE BUTTON</t>
  </si>
  <si>
    <t>3000-0295</t>
  </si>
  <si>
    <t>1000TUL ON DEMAND</t>
  </si>
  <si>
    <t>3000-0296</t>
  </si>
  <si>
    <t>1000TUL, MULTIPLEX</t>
  </si>
  <si>
    <t>3000-0297</t>
  </si>
  <si>
    <t>1050CUL W/CHARGER, ON DEMAND</t>
  </si>
  <si>
    <t>3000-0298</t>
  </si>
  <si>
    <t>1050CUL W/CHARGER, MULTPLEX</t>
  </si>
  <si>
    <t>3000-0299</t>
  </si>
  <si>
    <t>20-1050TUL-DC, 20A AUX, ON DEMAND, ELECT CAB</t>
  </si>
  <si>
    <t>3000-0300</t>
  </si>
  <si>
    <t>20-1050TUL-DC, 20A AUX, INTERFACE, ELECT CAB</t>
  </si>
  <si>
    <t>3000-0302</t>
  </si>
  <si>
    <t>PREWIRE, 1000TUL ON DEMAND</t>
  </si>
  <si>
    <t>3000-0303</t>
  </si>
  <si>
    <t>PREWIRE, 1000TUL INTERFACE</t>
  </si>
  <si>
    <t>3000-0304</t>
  </si>
  <si>
    <t>PREWIRE, 1050CUL ON DEMAND</t>
  </si>
  <si>
    <t>3000-0305</t>
  </si>
  <si>
    <t>INPOWER BATTERY SWITCH, WITH WAKE BUTTON</t>
  </si>
  <si>
    <t>3000-0307</t>
  </si>
  <si>
    <t>CHARGER/POWER SUPPLY, 45 AMP</t>
  </si>
  <si>
    <t>3000-0308</t>
  </si>
  <si>
    <t>CHARGER/POWER SUPPLY: 80 AMP</t>
  </si>
  <si>
    <t>3000-0310</t>
  </si>
  <si>
    <t>110V INTERIOR OUTLET</t>
  </si>
  <si>
    <t>3000-0311</t>
  </si>
  <si>
    <t>ANGLED HOUSING OVER HEAD OF BENCH W/O2</t>
  </si>
  <si>
    <t>3000-0312</t>
  </si>
  <si>
    <t>ANGLED HOUSING OVER HEAD OF BENCH, W/O2</t>
  </si>
  <si>
    <t>3000-0317</t>
  </si>
  <si>
    <t>SHORELINE 1: TWIST LOCK, 20A</t>
  </si>
  <si>
    <t>3000-0319</t>
  </si>
  <si>
    <t>SHORELINE 1: 20 AMP EJECT</t>
  </si>
  <si>
    <t>3000-0320</t>
  </si>
  <si>
    <t>SHORELINE 1: STRAIGHT PRONG, 20A</t>
  </si>
  <si>
    <t>3000-0322</t>
  </si>
  <si>
    <t>SHORELINE 1, KUSSMAUL SUPER AUTO EJECT, 20 AMP</t>
  </si>
  <si>
    <t>3000-0323</t>
  </si>
  <si>
    <t>SHORELINE 1, KUSSMAUL SUPER AUTO EJECT, 30 AMP</t>
  </si>
  <si>
    <t>3000-0324</t>
  </si>
  <si>
    <t>SHORELINE  INDICATOR 1:</t>
  </si>
  <si>
    <t>3000-0325</t>
  </si>
  <si>
    <t>KUSSMAUL EZ PLATE, 20A AUTO EJECT #1</t>
  </si>
  <si>
    <t>3000-0326</t>
  </si>
  <si>
    <t>WIRE ENGINE BLOCK HEATER:</t>
  </si>
  <si>
    <t>3000-0327</t>
  </si>
  <si>
    <t>EXTRA 12VDC CIRCUIT BREAKER: INTERMEDIATE COMPT</t>
  </si>
  <si>
    <t>3000-0328</t>
  </si>
  <si>
    <t>KUSSMAUL EZ PLATE, 20A SUPER AUTO EJECT #1</t>
  </si>
  <si>
    <t>3000-0329</t>
  </si>
  <si>
    <t>SHORELINE  INDICATOR 2:</t>
  </si>
  <si>
    <t>3000-0332</t>
  </si>
  <si>
    <t>REPORT LIGHT,  LED</t>
  </si>
  <si>
    <t>3000-0333</t>
  </si>
  <si>
    <t>REPORT LIGHT LED PAIR, E13 RED/WHITE</t>
  </si>
  <si>
    <t>3000-0335</t>
  </si>
  <si>
    <t>CLOCK: LARGE DIAL: OVER REAR DOORS</t>
  </si>
  <si>
    <t>3000-0336</t>
  </si>
  <si>
    <t>CLOCK: AIRCRAFT: OVER REAR DOORS</t>
  </si>
  <si>
    <t>3000-0337</t>
  </si>
  <si>
    <t>CLOCK, 24 HOUR DIGITAL: OVER REAR DOORS</t>
  </si>
  <si>
    <t>3000-0338</t>
  </si>
  <si>
    <t>CLOCK, INTELLITEC LED: OVER REAR DOORS</t>
  </si>
  <si>
    <t>3000-0339</t>
  </si>
  <si>
    <t>CLOCK, DIGITAL: OVER REAR DOORS</t>
  </si>
  <si>
    <t>3000-0340</t>
  </si>
  <si>
    <t>CLOCK, DIGITAL W/SECONDS: OVER REAR DOORS</t>
  </si>
  <si>
    <t>3000-0341</t>
  </si>
  <si>
    <t>INTERCOM, IC100</t>
  </si>
  <si>
    <t>3000-0342</t>
  </si>
  <si>
    <t>STEP WELL LIGHT</t>
  </si>
  <si>
    <t>3000-0343</t>
  </si>
  <si>
    <t>STEP WELL LIGHT LED</t>
  </si>
  <si>
    <t>3000-0344</t>
  </si>
  <si>
    <t>STEP WELL LIGHT VISTA LED</t>
  </si>
  <si>
    <t>3000-0345</t>
  </si>
  <si>
    <t>CAB CEILING LIGHTS</t>
  </si>
  <si>
    <t>3000-0346</t>
  </si>
  <si>
    <t>2.5" CAB CEILING LIGHTS,  WHITE/RED LED</t>
  </si>
  <si>
    <t>3000-0347</t>
  </si>
  <si>
    <t>NFPA CAB WARNING LIGHT</t>
  </si>
  <si>
    <t>3000-0348</t>
  </si>
  <si>
    <t>4" CAB CEILING LIGHTS, E06</t>
  </si>
  <si>
    <t>3000-0349</t>
  </si>
  <si>
    <t>FLUORESCENT 24IN ABOVE HEAD IN CEILING</t>
  </si>
  <si>
    <t>3000-0350</t>
  </si>
  <si>
    <t>ROM DUROLUMEN LED ABOVE HEAD IN CEILING</t>
  </si>
  <si>
    <t>3000-0353</t>
  </si>
  <si>
    <t>FLUORESCENT 39" ABOVE HEAD IN CEILING</t>
  </si>
  <si>
    <t>3000-0354</t>
  </si>
  <si>
    <t>DRUG CABINET: MK15: FRONT WALL, TOP</t>
  </si>
  <si>
    <t>3000-0355</t>
  </si>
  <si>
    <t>DRUG CABINET: MK20SS: FRONT WALL, TOP</t>
  </si>
  <si>
    <t>3000-0356</t>
  </si>
  <si>
    <t>DRUG CABINET: MK747: FRONT WALL, TOP</t>
  </si>
  <si>
    <t>3000-0357</t>
  </si>
  <si>
    <t>NORCOLD REFRIGERATOR: FRONT WALL, TOP</t>
  </si>
  <si>
    <t>3000-0358</t>
  </si>
  <si>
    <t>PATIENT CEILING DOME LIGHTS WELDON HAL</t>
  </si>
  <si>
    <t>3000-0359</t>
  </si>
  <si>
    <t>PATIENT CEILING DOME LIGHTS WHELEN LED</t>
  </si>
  <si>
    <t>3000-0363</t>
  </si>
  <si>
    <t>PATIENT CEILING DOME LIGHTS KINEQUIP LED</t>
  </si>
  <si>
    <t>3000-0364</t>
  </si>
  <si>
    <t>LED LIGHTING, INTERIOR MAIN WALL CABINETS</t>
  </si>
  <si>
    <t>3000-0365</t>
  </si>
  <si>
    <t>LED LIGHTING, INTERIOR BENCH WALL CABINETS</t>
  </si>
  <si>
    <t>3000-0366</t>
  </si>
  <si>
    <t>LED LIGHTING, FLOOR</t>
  </si>
  <si>
    <t>3000-0367</t>
  </si>
  <si>
    <t>GOOSE NECK PANEL LIGHT</t>
  </si>
  <si>
    <t>3000-0368</t>
  </si>
  <si>
    <t>SPOT LIGHT: HAND HELD: IN CONSOLE</t>
  </si>
  <si>
    <t>3000-0369</t>
  </si>
  <si>
    <t>HAND LIGHTS: SL-45 HORTON INSTALL</t>
  </si>
  <si>
    <t>3000-0370</t>
  </si>
  <si>
    <t>FLASHLIGHT, STREAMLIGHT SL20 WITH CHARGER</t>
  </si>
  <si>
    <t>3000-0371</t>
  </si>
  <si>
    <t>PREWIRE FOR FUTURE STREAMLIGHT INSTALLATION</t>
  </si>
  <si>
    <t>3000-0372</t>
  </si>
  <si>
    <t>SPOTLIGHT #2020, CAB ROOF MOUNTED</t>
  </si>
  <si>
    <t>3000-0373</t>
  </si>
  <si>
    <t>SPOTLIGHT #2021, CAB ROOF MOUNTED</t>
  </si>
  <si>
    <t>3000-0375</t>
  </si>
  <si>
    <t>SECURITY IDLE SYSTEM, E SERIES</t>
  </si>
  <si>
    <t>3000-0376</t>
  </si>
  <si>
    <t>SECURITY IDLE SYSTEM, G SERIES</t>
  </si>
  <si>
    <t>3000-0377</t>
  </si>
  <si>
    <t>SECURITY IDLE SYSTEM, F SERIES</t>
  </si>
  <si>
    <t>3000-0378</t>
  </si>
  <si>
    <t>SECURITY IDLE SYSTEM, INTERNATIONAL</t>
  </si>
  <si>
    <t>3000-0379</t>
  </si>
  <si>
    <t>SECURITY IDLE SYSTEM, FREIGHTLINER</t>
  </si>
  <si>
    <t>3000-0380</t>
  </si>
  <si>
    <t>SECURITY IDLE SYSTEM, E SERIES, DELETE AUDIBLE</t>
  </si>
  <si>
    <t>3000-0381</t>
  </si>
  <si>
    <t>SECURITY IDLE SYSTEM, G SERIES, DELETE AUDIBLE</t>
  </si>
  <si>
    <t>3000-0382</t>
  </si>
  <si>
    <t>SECURITY IDLE SYSTEM, F SERIES, DELETE AUDIBLE</t>
  </si>
  <si>
    <t>3000-0383</t>
  </si>
  <si>
    <t>SECURITY IDLE SYSTEM, FREIGHTLINER, DELETE AUDIBLE</t>
  </si>
  <si>
    <t>3000-0384</t>
  </si>
  <si>
    <t>SECURITY IDLE SYSTEM, INT, DELETE AUDIBLE</t>
  </si>
  <si>
    <t>3000-0385</t>
  </si>
  <si>
    <t>SECURITY IDLE SYSTEM, RAM</t>
  </si>
  <si>
    <t>3000-0386</t>
  </si>
  <si>
    <t>SECURITY IDLE SYSTEM, RAM, DELETE AUDIBLE</t>
  </si>
  <si>
    <t>3000-0387</t>
  </si>
  <si>
    <t>SHORELINE 2: TWIST LOCK, 20A</t>
  </si>
  <si>
    <t>3000-0388</t>
  </si>
  <si>
    <t>SHORELINE 2: STRAIGHT PRONG, 20A</t>
  </si>
  <si>
    <t>3000-0389</t>
  </si>
  <si>
    <t>SHORELINE 2: 20 AMP EJECT</t>
  </si>
  <si>
    <t>3000-0390</t>
  </si>
  <si>
    <t>SHORELINE 2, KUSSMAUL SUPER AUTO EJECT, 20 AMP</t>
  </si>
  <si>
    <t>3000-0391</t>
  </si>
  <si>
    <t>SHORELINE 2, KUSSMAUL SUPER AUTO EJECT, 30 AMP</t>
  </si>
  <si>
    <t>3000-0392</t>
  </si>
  <si>
    <t>TACTICAL LIGHTING, BLUE, LEFT SIDE</t>
  </si>
  <si>
    <t>3000-0393</t>
  </si>
  <si>
    <t>TACTICAL LIGHTING, BLUE, RIGHT SIDE</t>
  </si>
  <si>
    <t>3000-0394</t>
  </si>
  <si>
    <t>TACTICAL LIGHTING, BLUE</t>
  </si>
  <si>
    <t>3000-0395</t>
  </si>
  <si>
    <t>TACTICAL LIGHTING, RED, LEFT SIDE</t>
  </si>
  <si>
    <t>3000-0396</t>
  </si>
  <si>
    <t>TACTICAL LIGHTING, RED, RIGHT SIDE</t>
  </si>
  <si>
    <t>3000-0397</t>
  </si>
  <si>
    <t>TACTICAL LIGHTING, RED</t>
  </si>
  <si>
    <t>3000-0407</t>
  </si>
  <si>
    <t>RECEIVER/DRYER KIT, ALL FORD F-SERIES CHASSIS</t>
  </si>
  <si>
    <t>3000-0422</t>
  </si>
  <si>
    <t>PERKO POWER VENTS, DUAL</t>
  </si>
  <si>
    <t>3000-0423</t>
  </si>
  <si>
    <t>ULTRAVIOLET LAMP IN A/C SYSTEM DUCT</t>
  </si>
  <si>
    <t>3000-0424</t>
  </si>
  <si>
    <t>3-PLY PANEL INTAKE FILTER</t>
  </si>
  <si>
    <t>3000-0425</t>
  </si>
  <si>
    <t>PERKO POWER VENT</t>
  </si>
  <si>
    <t>3000-0426</t>
  </si>
  <si>
    <t>PERKO STATIC VENT</t>
  </si>
  <si>
    <t>3000-0427</t>
  </si>
  <si>
    <t>NFPA COMPLIANT VENTING, CAST</t>
  </si>
  <si>
    <t>3000-0428</t>
  </si>
  <si>
    <t>ELECTRIC HEATER: BENCH RISER</t>
  </si>
  <si>
    <t>3000-0429</t>
  </si>
  <si>
    <t>DANHARD 110V A/C SYSTEM, IN SQUAD BENCH</t>
  </si>
  <si>
    <t>3000-0430</t>
  </si>
  <si>
    <t>110V A/C SYSTEM</t>
  </si>
  <si>
    <t>3000-0431</t>
  </si>
  <si>
    <t>CO DETECTOR:</t>
  </si>
  <si>
    <t>3000-0432</t>
  </si>
  <si>
    <t>ANTENNA COAX 1</t>
  </si>
  <si>
    <t>3000-0434</t>
  </si>
  <si>
    <t>3/8" NMO MOUNT COAX 1</t>
  </si>
  <si>
    <t>3000-0435</t>
  </si>
  <si>
    <t>NFPA COMPLIANT VENTING, CAST, LASER CUT</t>
  </si>
  <si>
    <t>3000-0436</t>
  </si>
  <si>
    <t>VENT, PAINTED NFPA STYLE, LASER CUT</t>
  </si>
  <si>
    <t>3000-0437</t>
  </si>
  <si>
    <t>RADIO HEAD PANEL: BLANK 1</t>
  </si>
  <si>
    <t>3000-0438</t>
  </si>
  <si>
    <t>RADIO HEAD PRE-CUT: FRONT 1</t>
  </si>
  <si>
    <t>3000-0440</t>
  </si>
  <si>
    <t>RADIO CABLE INSTALL: CUSTOMER SUPPLIED</t>
  </si>
  <si>
    <t>3000-0441</t>
  </si>
  <si>
    <t>RADIO PULL WIRE CONDUIT</t>
  </si>
  <si>
    <t>3000-0444</t>
  </si>
  <si>
    <t>HUMIDIFIER</t>
  </si>
  <si>
    <t>3000-0449</t>
  </si>
  <si>
    <t>MEDICAL AIR SYSTEM</t>
  </si>
  <si>
    <t>3000-0451</t>
  </si>
  <si>
    <t>ELECTRIC DOOR LOCKS CONCEALED LICENSE PLATE</t>
  </si>
  <si>
    <t>3000-0452</t>
  </si>
  <si>
    <t>ELECTRIC DOOR LOCKS CONCEALED UNDER REAR STEP</t>
  </si>
  <si>
    <t>3000-0453</t>
  </si>
  <si>
    <t>ELECTRIC DOOR SWITCH, TOUCH PAD, REAR DOOR</t>
  </si>
  <si>
    <t>3000-0454</t>
  </si>
  <si>
    <t>ELECTRIC DOOR SWITCH, TOUCH PAD, SIDE DOOR ENTRY</t>
  </si>
  <si>
    <t>3000-0455</t>
  </si>
  <si>
    <t>REAR RADIO SPEAKERS OVER FORWARD PATIENT</t>
  </si>
  <si>
    <t>3000-0456</t>
  </si>
  <si>
    <t>REAR RADIO SPEAKERS OVER REAR PATIENT</t>
  </si>
  <si>
    <t>3000-0457</t>
  </si>
  <si>
    <t>SIREN, WHELEN WS295SLSC1 SIREN 2</t>
  </si>
  <si>
    <t>3000-0458</t>
  </si>
  <si>
    <t>SIREN, WHELEN WS295SLSC1 SIREN 3</t>
  </si>
  <si>
    <t>3000-0459</t>
  </si>
  <si>
    <t>SIREN, SVP MODEL SS700 SIREN 2</t>
  </si>
  <si>
    <t>3000-0460</t>
  </si>
  <si>
    <t>SIREN, SVP MODEL SS700 SIREN 3</t>
  </si>
  <si>
    <t>3000-0461</t>
  </si>
  <si>
    <t>SIREN, WHELEN 295SLSA1 SIREN 2</t>
  </si>
  <si>
    <t>3000-0462</t>
  </si>
  <si>
    <t>SIREN, WHELEN 295SLSA1 SIREN 3</t>
  </si>
  <si>
    <t>3000-0463</t>
  </si>
  <si>
    <t>SIREN: WHELEN 295SLSC1 W/ 295 COPT 2</t>
  </si>
  <si>
    <t>3000-0464</t>
  </si>
  <si>
    <t>3000-0466</t>
  </si>
  <si>
    <t>SIREN: WHELEN HFS295C9 3</t>
  </si>
  <si>
    <t>3000-0468</t>
  </si>
  <si>
    <t>SIREN, WHELEN 295HFSA7 3</t>
  </si>
  <si>
    <t>3000-0470</t>
  </si>
  <si>
    <t>SIREN 3, WHELEN HOWLER</t>
  </si>
  <si>
    <t>3000-0472</t>
  </si>
  <si>
    <t>SIREN, FEDERAL RUMBLER</t>
  </si>
  <si>
    <t>3000-0473</t>
  </si>
  <si>
    <t>SIREN, SVP SS741MG SIREN 2</t>
  </si>
  <si>
    <t>3000-0474</t>
  </si>
  <si>
    <t>SIREN, SVP SS741MG SIREN 3</t>
  </si>
  <si>
    <t>3000-0475</t>
  </si>
  <si>
    <t>SIREN, CARSON SA-441 MAGFORCE SIREN 2</t>
  </si>
  <si>
    <t>3000-0476</t>
  </si>
  <si>
    <t>SIREN, CARSON SA-441 MAGFORCE SIREN 3</t>
  </si>
  <si>
    <t>3000-0477</t>
  </si>
  <si>
    <t>SIREN, SVP SA430-F SIREN 2</t>
  </si>
  <si>
    <t>3000-0478</t>
  </si>
  <si>
    <t>SIREN, SVP SA430-F SIREN 3</t>
  </si>
  <si>
    <t>3000-0479</t>
  </si>
  <si>
    <t>SIREN, FEDERAL PA300MSC SIREN 2</t>
  </si>
  <si>
    <t>3000-0480</t>
  </si>
  <si>
    <t>SIREN, FEDERAL PA300MSC SIREN 3</t>
  </si>
  <si>
    <t>3000-0481</t>
  </si>
  <si>
    <t>SIREN, FEDERAL EQ2B SIREN 2</t>
  </si>
  <si>
    <t>3000-0482</t>
  </si>
  <si>
    <t>SIREN, FEDERAL EQ2B SIREN 3</t>
  </si>
  <si>
    <t>3000-0484</t>
  </si>
  <si>
    <t>SIREN 3, Q2B MECHANICAL</t>
  </si>
  <si>
    <t>3000-0487</t>
  </si>
  <si>
    <t>SPEAKERS, C.P. 3801 FOR FORD E SERIES SIREN 2</t>
  </si>
  <si>
    <t>3000-0488</t>
  </si>
  <si>
    <t>SPEAKERS, C.P. 3801 FOR FORD E SERIES SIREN 3</t>
  </si>
  <si>
    <t>3000-0491</t>
  </si>
  <si>
    <t>SIREN SPEAKERS, CAST PRODUCTS SA4308 SIREN 2</t>
  </si>
  <si>
    <t>3000-0492</t>
  </si>
  <si>
    <t>SIREN SPEAKERS, CAST PRODUCTS SA4308 SIREN 3</t>
  </si>
  <si>
    <t>3000-0493</t>
  </si>
  <si>
    <t>SIREN SPEAKERS: PSE 100 SIREN 2</t>
  </si>
  <si>
    <t>3000-0494</t>
  </si>
  <si>
    <t>SIREN SPEAKERS: PSE 100 SIREN 3</t>
  </si>
  <si>
    <t>3000-0495</t>
  </si>
  <si>
    <t>SPEAKERS: C.P. SAD3806 &amp; SAP3806 IN BUMPER SIREN 2</t>
  </si>
  <si>
    <t>3000-0496</t>
  </si>
  <si>
    <t>SPEAKERS: C.P. SAD3806 &amp; SAP3806 IN BUMPER SIREN 3</t>
  </si>
  <si>
    <t>3000-0497</t>
  </si>
  <si>
    <t>SPEAKERS: FEDERAL DYNAMAX SIREN 2</t>
  </si>
  <si>
    <t>3000-0498</t>
  </si>
  <si>
    <t>SPEAKERS: FEDERAL DYNAMAX SIREN 3</t>
  </si>
  <si>
    <t>3000-0499</t>
  </si>
  <si>
    <t>SPEAKERS: C.P. SAD3807 &amp; SAP3807 IN BUMPER SIREN 2</t>
  </si>
  <si>
    <t>3000-0500</t>
  </si>
  <si>
    <t>SPEAKERS: C.P. SAD3807 &amp; SAP3807 IN BUMPER SIREN 3</t>
  </si>
  <si>
    <t>3000-0501</t>
  </si>
  <si>
    <t>SPEAKERS: C.P. #SH4020 COMPACT SPEAKERS SIREN 2</t>
  </si>
  <si>
    <t>3000-0502</t>
  </si>
  <si>
    <t>SPEAKERS: C.P. #SH4020 COMPACT SPEAKERS SIREN 3</t>
  </si>
  <si>
    <t>3000-0503</t>
  </si>
  <si>
    <t>SPEAKERS: C.P. FREIGHTLINER SIREN 2</t>
  </si>
  <si>
    <t>3000-0504</t>
  </si>
  <si>
    <t>SPEAKERS: C.P. FREIGHTLINER SIREN 3</t>
  </si>
  <si>
    <t>3000-0505</t>
  </si>
  <si>
    <t>SPEAKERS: CAST PRODUCTS SA3804 SIREN 2</t>
  </si>
  <si>
    <t>3000-0506</t>
  </si>
  <si>
    <t>SPEAKERS: CAST PRODUCTS SA3804 SIREN 3</t>
  </si>
  <si>
    <t>3000-0507</t>
  </si>
  <si>
    <t>3000-0508</t>
  </si>
  <si>
    <t>3000-0509</t>
  </si>
  <si>
    <t>3000-0510</t>
  </si>
  <si>
    <t>3000-0511</t>
  </si>
  <si>
    <t>SPEAKERS, SA3803 SIREN 2</t>
  </si>
  <si>
    <t>3000-0512</t>
  </si>
  <si>
    <t>SPEAKERS, SA3803 SIREN 3</t>
  </si>
  <si>
    <t>3000-0514</t>
  </si>
  <si>
    <t>SPEAKERS, SA3808 SIREN 3</t>
  </si>
  <si>
    <t>3000-0515</t>
  </si>
  <si>
    <t>ARROW LIGHT 900 SERIES HALOGEN WHEELWELL</t>
  </si>
  <si>
    <t>3000-0516</t>
  </si>
  <si>
    <t>ARROW LIGHT 900 SERIES LED WHEELWELL</t>
  </si>
  <si>
    <t>3000-0517</t>
  </si>
  <si>
    <t>ARROW LIGHTS 600 SERIES HALOGEN WHEELWELL</t>
  </si>
  <si>
    <t>3000-0518</t>
  </si>
  <si>
    <t>ARROW LIGHTS 600 SERIES LED WHEELWELL</t>
  </si>
  <si>
    <t>3000-0519</t>
  </si>
  <si>
    <t>ARROW LIGHTS M6 SERIES LED WHEELWELL</t>
  </si>
  <si>
    <t>3000-0520</t>
  </si>
  <si>
    <t>ARROW LIGHTS 700 SERIES HALOGEN WHEELWELL</t>
  </si>
  <si>
    <t>3000-0521</t>
  </si>
  <si>
    <t>ARROW LIGHTS 700 SERIES LED WHEELWELL</t>
  </si>
  <si>
    <t>3000-0522</t>
  </si>
  <si>
    <t>3 SWITCH PANEL BOLSTER FACE STEP WELL, I4G</t>
  </si>
  <si>
    <t>3000-0523</t>
  </si>
  <si>
    <t>3 SWITCH PANEL INHALATION PANEL, I4G</t>
  </si>
  <si>
    <t>3000-0524</t>
  </si>
  <si>
    <t>3 SWITCH PANEL OVERHEAD OF BENCH, I4G</t>
  </si>
  <si>
    <t>3000-0525</t>
  </si>
  <si>
    <t>3 SWITCH PANEL REAR DOOR PANEL, I4G</t>
  </si>
  <si>
    <t>3000-0526</t>
  </si>
  <si>
    <t>3 SWITCH PANEL SIDE ACCESS DOOR, I4G</t>
  </si>
  <si>
    <t>3000-0532</t>
  </si>
  <si>
    <t>1000TUL, ON DEMAND</t>
  </si>
  <si>
    <t>3000-0533</t>
  </si>
  <si>
    <t>1000TUL, MULTIPLEXED</t>
  </si>
  <si>
    <t>3000-0534</t>
  </si>
  <si>
    <t>3000-0535</t>
  </si>
  <si>
    <t>1050CUL W/CHARGER, MULTIPLEX</t>
  </si>
  <si>
    <t>3000-0536</t>
  </si>
  <si>
    <t>20-1050TUL-DC, 20A AUX, ON DEMAND, INT. COMPT</t>
  </si>
  <si>
    <t>3000-0537</t>
  </si>
  <si>
    <t>20-1050TUL-DC, 20A AUX, INTERFACE, INT. COMPT</t>
  </si>
  <si>
    <t>3000-0539</t>
  </si>
  <si>
    <t>20-1050TUL-DC, 20A AUX, AUTO SWITCHED, INT. COMPT</t>
  </si>
  <si>
    <t>3000-0540</t>
  </si>
  <si>
    <t>3000-0541</t>
  </si>
  <si>
    <t>PREWIRE, 1000TUL, i4G/MULTIPLEX</t>
  </si>
  <si>
    <t>3000-0547</t>
  </si>
  <si>
    <t>INTERIOR 12VDC OUTLETS: CL TYPE/USB</t>
  </si>
  <si>
    <t>3000-0548</t>
  </si>
  <si>
    <t>3000-0549</t>
  </si>
  <si>
    <t>3000-0556</t>
  </si>
  <si>
    <t>EXTRA 12VDC CIRCUIT BREAKER, PD BOX</t>
  </si>
  <si>
    <t>3000-0557</t>
  </si>
  <si>
    <t>MAG SWITCH, INTELLIPLEX CONTROLLED Cabinet 2</t>
  </si>
  <si>
    <t>3000-0558</t>
  </si>
  <si>
    <t>MAG SWITCH, INTELLIPLEX CONTROLLED Cabinet 3</t>
  </si>
  <si>
    <t>3000-0559</t>
  </si>
  <si>
    <t>MAG SWITCH, INTELLIPLEX CONTROLLED Cabinet 4</t>
  </si>
  <si>
    <t>3000-0560</t>
  </si>
  <si>
    <t>MAG SWITCH, INTELLIPLEX CONTROLLED Cabinet 5</t>
  </si>
  <si>
    <t>3000-0561</t>
  </si>
  <si>
    <t>MAG SWITCH, INTELLIPLEX CONTROLLED Cabinet 6</t>
  </si>
  <si>
    <t>3000-0562</t>
  </si>
  <si>
    <t>MAG SWITCH, INTELLIPLEX CONTROLLED Cabinet 7</t>
  </si>
  <si>
    <t>3000-0563</t>
  </si>
  <si>
    <t>MAG SWITCH, INTELLIPLEX CONTROLLED Cabinet 8</t>
  </si>
  <si>
    <t>3000-0564</t>
  </si>
  <si>
    <t>MAG SWITCH, NON INTELLIPLEX CONTROL Cabinet 2</t>
  </si>
  <si>
    <t>3000-0565</t>
  </si>
  <si>
    <t>MAG SWITCH, NON INTELLIPLEX CONTROL Cabinet 3</t>
  </si>
  <si>
    <t>3000-0566</t>
  </si>
  <si>
    <t>MAG SWITCH, NON INTELLIPLEX CONTROL Cabinet 4</t>
  </si>
  <si>
    <t>3000-0567</t>
  </si>
  <si>
    <t>MAG SWITCH, NON INTELLIPLEX CONTROL Cabinet 5</t>
  </si>
  <si>
    <t>3000-0568</t>
  </si>
  <si>
    <t>MAG SWITCH, NON INTELLIPLEX CONTROL Cabinet 6</t>
  </si>
  <si>
    <t>3000-0569</t>
  </si>
  <si>
    <t>MAG SWITCH, NON INTELLIPLEX CONTROL Cabinet 7</t>
  </si>
  <si>
    <t>3000-0570</t>
  </si>
  <si>
    <t>MAG SWITCH, NON INTELLIPLEX CONTROL Cabinet 8</t>
  </si>
  <si>
    <t>3000-0571</t>
  </si>
  <si>
    <t>CLOCK: LARGE DIAL:  INHALATION AREA</t>
  </si>
  <si>
    <t>3000-0572</t>
  </si>
  <si>
    <t>CLOCK: AIRCRAFT:  INHALATION AREA</t>
  </si>
  <si>
    <t>3000-0573</t>
  </si>
  <si>
    <t>CLOCK, 24 HOUR DIGITAL: INHALATION AREA</t>
  </si>
  <si>
    <t>3000-0574</t>
  </si>
  <si>
    <t>CLOCK, INTELLITEC LED:  INHALATION AREA</t>
  </si>
  <si>
    <t>3000-0575</t>
  </si>
  <si>
    <t>CLOCK, HORTON DIGITAL: INHALATION AREA</t>
  </si>
  <si>
    <t>3000-0576</t>
  </si>
  <si>
    <t>CLOCK, HORTON DIGITAL W/SECONDS: INHALATION AREA</t>
  </si>
  <si>
    <t>3000-0577</t>
  </si>
  <si>
    <t>FLUORESCENT 24" ABOVE CHEST IN CEILING</t>
  </si>
  <si>
    <t>3000-0578</t>
  </si>
  <si>
    <t>FLUORESCENT 24" ABOVE KNEE IN CEILING</t>
  </si>
  <si>
    <t>3000-0579</t>
  </si>
  <si>
    <t>FLUORESCENT 24" ABOVE WAIST IN CEILING</t>
  </si>
  <si>
    <t>3000-0580</t>
  </si>
  <si>
    <t>FLUORESCENT 24" ABOVE FOOT IN CEILING</t>
  </si>
  <si>
    <t>3000-0581</t>
  </si>
  <si>
    <t>ROM DUROLUMEN LED ABOVE CHEST IN CEILING</t>
  </si>
  <si>
    <t>3000-0582</t>
  </si>
  <si>
    <t>ROM DUROLUMEN LED ABOVE KNEE IN CEILING</t>
  </si>
  <si>
    <t>3000-0583</t>
  </si>
  <si>
    <t>ROM DUROLUMEN LED ABOVE WAIST IN CEILING</t>
  </si>
  <si>
    <t>3000-0584</t>
  </si>
  <si>
    <t>ROM DUROLUMEN LED ABOVE FOOT IN CEILING</t>
  </si>
  <si>
    <t>3000-0593</t>
  </si>
  <si>
    <t>FLUORESCENT 39" ABOVE CHEST IN CEILING</t>
  </si>
  <si>
    <t>3000-0594</t>
  </si>
  <si>
    <t>FLUORESCENT 39" ABOVE KNEE IN CEILING</t>
  </si>
  <si>
    <t>3000-0595</t>
  </si>
  <si>
    <t>FLUORESCENT 39" ABOVE WAIST IN CEILING</t>
  </si>
  <si>
    <t>3000-0596</t>
  </si>
  <si>
    <t>FLUORESCENT 39" ABOVE FOOT IN CEILING</t>
  </si>
  <si>
    <t>3000-0597</t>
  </si>
  <si>
    <t>DRUG CABINET: MK15: LINEN CABINET, BOTTOM</t>
  </si>
  <si>
    <t>3000-0598</t>
  </si>
  <si>
    <t>DRUG CABINET: MK20SS: LINEN CABINET, BOTTOM</t>
  </si>
  <si>
    <t>3000-0599</t>
  </si>
  <si>
    <t>DRUG CABINET: MK747: LINEN CABINET, BOTTOM</t>
  </si>
  <si>
    <t>3000-0601</t>
  </si>
  <si>
    <t>SPOT LIGHT: HAND HELD: ON REAR CAB WALL</t>
  </si>
  <si>
    <t>3000-0602</t>
  </si>
  <si>
    <t>STREAMLIGHT SL-45 HORTON LOCATION 2</t>
  </si>
  <si>
    <t>3000-0603</t>
  </si>
  <si>
    <t>STREAMLIGHT SL-20 WITH CHARGER LOCATION 2</t>
  </si>
  <si>
    <t>3000-0604</t>
  </si>
  <si>
    <t>PREWIRE FOR STREAMLIGHT INSTALLATION LOCATION 2</t>
  </si>
  <si>
    <t>3000-0606</t>
  </si>
  <si>
    <t>ELECTRIC HEATER: CPR SEAT</t>
  </si>
  <si>
    <t>3000-0607</t>
  </si>
  <si>
    <t>DANHARD 110V A/C SYSTEM, TOP OF RIGHT FRONT</t>
  </si>
  <si>
    <t>3000-0608</t>
  </si>
  <si>
    <t>ANTENNA COAX 2</t>
  </si>
  <si>
    <t>3000-0609</t>
  </si>
  <si>
    <t>ANTENNA COAX 3</t>
  </si>
  <si>
    <t>3000-0610</t>
  </si>
  <si>
    <t>ANTENNA COAX 4</t>
  </si>
  <si>
    <t>3000-0611</t>
  </si>
  <si>
    <t>ANTENNA COAX 5</t>
  </si>
  <si>
    <t>3000-0612</t>
  </si>
  <si>
    <t>ANTENNA COAX 6</t>
  </si>
  <si>
    <t>3000-0618</t>
  </si>
  <si>
    <t>3/8" NMO MOUNT COAX 2</t>
  </si>
  <si>
    <t>3000-0619</t>
  </si>
  <si>
    <t>3/8" NMO MOUNT COAX 3</t>
  </si>
  <si>
    <t>3000-0620</t>
  </si>
  <si>
    <t>3/8" NMO MOUNT COAX 4</t>
  </si>
  <si>
    <t>3000-0621</t>
  </si>
  <si>
    <t>3/8" NMO MOUNT COAX 5</t>
  </si>
  <si>
    <t>3000-0622</t>
  </si>
  <si>
    <t>3/8" NMO MOUNT COAX 6</t>
  </si>
  <si>
    <t>3000-0623</t>
  </si>
  <si>
    <t>FRONT RADIO HEAD PANEL: BLANK 2</t>
  </si>
  <si>
    <t>3000-0624</t>
  </si>
  <si>
    <t>REAR RADIO HEAD PANEL: BLANK 3</t>
  </si>
  <si>
    <t>3000-0625</t>
  </si>
  <si>
    <t>REAR RADIO HEAD PANEL: BLANK 4</t>
  </si>
  <si>
    <t>3000-0626</t>
  </si>
  <si>
    <t>RADIO HEAD PRE-CUT: FRONT 2</t>
  </si>
  <si>
    <t>3000-0627</t>
  </si>
  <si>
    <t>RADIO HEAD PRE-CUT: REAR 1</t>
  </si>
  <si>
    <t>3000-0628</t>
  </si>
  <si>
    <t>RADIO HEAD PRE-CUT: REAR 2</t>
  </si>
  <si>
    <t>3000-0629</t>
  </si>
  <si>
    <t>RADIO POWER/GROUND, SWITCHED, BEHIND DRIVER</t>
  </si>
  <si>
    <t>3000-0630</t>
  </si>
  <si>
    <t>RADIO POWER/GROUND, SWITCHED, PASSENGER SEAT</t>
  </si>
  <si>
    <t>3000-0631</t>
  </si>
  <si>
    <t>RADIO POWER/GROUND, SWITCHED, LINEN CAB</t>
  </si>
  <si>
    <t>3000-0632</t>
  </si>
  <si>
    <t>RADIO POWER/GROUND, SWITCHED, INHALATION AREA</t>
  </si>
  <si>
    <t>3000-0633</t>
  </si>
  <si>
    <t>RADIO POWER/GROUND, SWITCHED, HEAD BENCH</t>
  </si>
  <si>
    <t>3000-0634</t>
  </si>
  <si>
    <t>RADIO POWER/GROUND, IGNITION HOT BEHIND DRIVER</t>
  </si>
  <si>
    <t>3000-0635</t>
  </si>
  <si>
    <t>RADIO POWER/GROUND, IGNITION HOT PASSENGER SEAT</t>
  </si>
  <si>
    <t>3000-0636</t>
  </si>
  <si>
    <t>RADIO POWER/GROUND, IGNITION HOT LINEN CAB</t>
  </si>
  <si>
    <t>3000-0637</t>
  </si>
  <si>
    <t>RADIO POWER/GROUND, IGNITION HOT INHALATION AREA</t>
  </si>
  <si>
    <t>3000-0638</t>
  </si>
  <si>
    <t>RADIO POWER/GROUND: IGNITION HOT AHEAD BENCH</t>
  </si>
  <si>
    <t>3000-0639</t>
  </si>
  <si>
    <t>VACUUM OUTLET: NCG</t>
  </si>
  <si>
    <t>3000-0642</t>
  </si>
  <si>
    <t>VACUUM OUTLET, OHIO MEDICAL</t>
  </si>
  <si>
    <t>3000-0645</t>
  </si>
  <si>
    <t>AMBER WARNING LIGHT, TOP, CURBSIDE FRONT</t>
  </si>
  <si>
    <t>3000-0646</t>
  </si>
  <si>
    <t>AMBER WARNING LIGHT, TOP,  CURBSIDE INTERMEDIATE</t>
  </si>
  <si>
    <t>3000-0647</t>
  </si>
  <si>
    <t>AMBER WARNING LIGHT, TOP, CURBSIDE REAR</t>
  </si>
  <si>
    <t>3000-0648</t>
  </si>
  <si>
    <t>AMBER WARNING LIGHT, TOP, STREETSIDE FRONT</t>
  </si>
  <si>
    <t>3000-0649</t>
  </si>
  <si>
    <t>AMBER WARNING LIGHT, TOP,  STREETSIDE INTERMEDIATE</t>
  </si>
  <si>
    <t>3000-0650</t>
  </si>
  <si>
    <t>AMBER WARNING LIGHT, TOP, STREETSIDE REAR</t>
  </si>
  <si>
    <t>3000-0651</t>
  </si>
  <si>
    <t>WHITE WARNING LIGHT, TOP, CURBSIDE FRONT</t>
  </si>
  <si>
    <t>3000-0652</t>
  </si>
  <si>
    <t>WHITE WARNING LIGHT, TOP, CURBSIDE INTERMEDIATE</t>
  </si>
  <si>
    <t>3000-0653</t>
  </si>
  <si>
    <t>WHITE WARNING LIGHT, TOP, CURBSIDE REAR</t>
  </si>
  <si>
    <t>3000-0654</t>
  </si>
  <si>
    <t>WHITE WARNING LIGHT, TOP, STREETSIDE FRONT</t>
  </si>
  <si>
    <t>3000-0655</t>
  </si>
  <si>
    <t>WHITE WARNING LIGHT, TOP, STREETSIDE INTERMEDIATE</t>
  </si>
  <si>
    <t>3000-0656</t>
  </si>
  <si>
    <t>WHITE WARNING LIGHT, TOP, STREETSIDE REAR</t>
  </si>
  <si>
    <t>3000-0657</t>
  </si>
  <si>
    <t>RED WARNING LIGHT, TOP, CURBSIDE FRONT</t>
  </si>
  <si>
    <t>3000-0658</t>
  </si>
  <si>
    <t>RED WARNING LIGHT, TOP, CURBSIDE INTERMEDIATE</t>
  </si>
  <si>
    <t>3000-0659</t>
  </si>
  <si>
    <t>RED WARNING LIGHT, TOP, CURBSIDE REAR</t>
  </si>
  <si>
    <t>3000-0660</t>
  </si>
  <si>
    <t>RED WARNING LIGHT, TOP, STREETSIDE FRONT</t>
  </si>
  <si>
    <t>3000-0661</t>
  </si>
  <si>
    <t>RED WARNING LIGHT, TOP, STREETSIDE INTERMEDIATE</t>
  </si>
  <si>
    <t>3000-0662</t>
  </si>
  <si>
    <t>RED WARNING LIGHT, TOP, STREETSIDE REAR</t>
  </si>
  <si>
    <t>3000-0663</t>
  </si>
  <si>
    <t>RED/AMBER WARNING, TOP,  COMPT CURBSIDE FRONT</t>
  </si>
  <si>
    <t>3000-0664</t>
  </si>
  <si>
    <t>RED/AMBER WARNING, TOP, COMPT CURBSIDE INT</t>
  </si>
  <si>
    <t>3000-0665</t>
  </si>
  <si>
    <t>RED/AMBER WARNING, TOP, COMPT CURBSIDE REAR</t>
  </si>
  <si>
    <t>3000-0666</t>
  </si>
  <si>
    <t>RED/AMBER WARNING, TOP, COMPT STREETSIDE FRONT</t>
  </si>
  <si>
    <t>3000-0667</t>
  </si>
  <si>
    <t>RED/AMBER WARNING, TOP, COMPT STREETSIDE INT</t>
  </si>
  <si>
    <t>3000-0668</t>
  </si>
  <si>
    <t>RED/AMBER WARNING, TOP, COMPT STREETSIDE REAR</t>
  </si>
  <si>
    <t>3000-0669</t>
  </si>
  <si>
    <t>RED/WHITE WARNING, TOP, COMPT CURBSIDE FRONT</t>
  </si>
  <si>
    <t>3000-0670</t>
  </si>
  <si>
    <t>RED/WHITE WARNING, TOP, COMPT CURBSIDE INT</t>
  </si>
  <si>
    <t>3000-0671</t>
  </si>
  <si>
    <t>RED/WHITE WARNING, TOP, COMPT CURBSIDE REAR</t>
  </si>
  <si>
    <t>3000-0672</t>
  </si>
  <si>
    <t>RED/WHITE WARNING, TOP, COMPT STREETSIDE FRONT</t>
  </si>
  <si>
    <t>3000-0673</t>
  </si>
  <si>
    <t>RED/WHITE WARNING, TOP, COMPT STREETSIDE INT</t>
  </si>
  <si>
    <t>3000-0674</t>
  </si>
  <si>
    <t>RED/WHITE WARNING, TOP, COMPT STREETSIDE REAR</t>
  </si>
  <si>
    <t>3000-0675</t>
  </si>
  <si>
    <t>ARROW LIGHTS TECNIQ K60 WHEELWELL</t>
  </si>
  <si>
    <t>3000-0676</t>
  </si>
  <si>
    <t>ARROW LIGHTS TECNIQ K60 FORWARD</t>
  </si>
  <si>
    <t>3000-0677</t>
  </si>
  <si>
    <t>ARROW LIGHTS TECNIQ K70 WHEELWELL</t>
  </si>
  <si>
    <t>3000-0678</t>
  </si>
  <si>
    <t>ARROW LIGHTS TECNIQ K70 FORWARD</t>
  </si>
  <si>
    <t>3000-0679</t>
  </si>
  <si>
    <t>ARROW LIGHTS TECNIQ K90 FORWARD</t>
  </si>
  <si>
    <t>3000-0680</t>
  </si>
  <si>
    <t>TRAFFIC EMITTER CUSTOMER SUPPLIED</t>
  </si>
  <si>
    <t>3000-0681</t>
  </si>
  <si>
    <t>GENTEX DUAL CAMERA SYSTEM</t>
  </si>
  <si>
    <t>3000-0682</t>
  </si>
  <si>
    <t>GENTEX SINGLE CAMERA SYSTEM</t>
  </si>
  <si>
    <t>3000-0683</t>
  </si>
  <si>
    <t>HOPS SYSTEM 2 AIR BAG</t>
  </si>
  <si>
    <t>3000-0684</t>
  </si>
  <si>
    <t>HOPS SYSTEM 3 AIR BAG</t>
  </si>
  <si>
    <t>3000-0685</t>
  </si>
  <si>
    <t>I4G CAMERA SYSTEM, 1 CAMERA</t>
  </si>
  <si>
    <t>3000-0686</t>
  </si>
  <si>
    <t>L.E.D. WARNING RUB RAILS RED/AMBER SINGLE</t>
  </si>
  <si>
    <t>3000-0687</t>
  </si>
  <si>
    <t>L.E.D. WARNING RUB RAILS RED/WHITE SINGLE</t>
  </si>
  <si>
    <t>3000-0688</t>
  </si>
  <si>
    <t>L.E.D. WARNING RUB RAILS RED/RED SINGLE</t>
  </si>
  <si>
    <t>3000-0689</t>
  </si>
  <si>
    <t>L.E.D. WARNING RUB RAILS RED/AMBER DUAL</t>
  </si>
  <si>
    <t>3000-0690</t>
  </si>
  <si>
    <t>L.E.D. WARNING RUB RAILS RED/WHITE DUAL</t>
  </si>
  <si>
    <t>3000-0691</t>
  </si>
  <si>
    <t>TIMER, DOME LIGHTS. STEPWELL, I-PLEX</t>
  </si>
  <si>
    <t>3000-0692</t>
  </si>
  <si>
    <t>TIMER, DOME LIGHTS, INHALATION PANEL, I-PLEX</t>
  </si>
  <si>
    <t>3000-0693</t>
  </si>
  <si>
    <t>TIMER, DOME LIGHTS, OVERHEAD BENCH, I-PLEX</t>
  </si>
  <si>
    <t>3000-0694</t>
  </si>
  <si>
    <t>TIMER, DOME LIGHTS, REAR DOOR PANEL, I-PLEX</t>
  </si>
  <si>
    <t>3000-0695</t>
  </si>
  <si>
    <t>TIMER, DOME LIGHTS, SIDE ACCESS DOOR, I-PLEX</t>
  </si>
  <si>
    <t>3000-0696</t>
  </si>
  <si>
    <t>LED IDENTITY LIGHTING, SIDES AND REAR R/A</t>
  </si>
  <si>
    <t>3000-0697</t>
  </si>
  <si>
    <t>LED IDENTITY LIGHTING, SIDES RED/AMBER</t>
  </si>
  <si>
    <t>3000-0698</t>
  </si>
  <si>
    <t>LED IDENTITY LIGHTING, SIDES, FRONT AND REAR R/A</t>
  </si>
  <si>
    <t>3000-0701</t>
  </si>
  <si>
    <t>SAFETY VISION SINGLE CAMERA, 5.6" MONITOR</t>
  </si>
  <si>
    <t>3000-0702</t>
  </si>
  <si>
    <t>SWITCH, DOME LIGHTS, STEPWELL, I-PLEX</t>
  </si>
  <si>
    <t>3000-0703</t>
  </si>
  <si>
    <t>SWITCH, DOME LIGHTS, INHALATION PANEL, I-PLEX</t>
  </si>
  <si>
    <t>3000-0704</t>
  </si>
  <si>
    <t>SWITCH, DOME LIGHTS, OVERHEAD BENCH, I-PLEX</t>
  </si>
  <si>
    <t>3000-0705</t>
  </si>
  <si>
    <t>SWITCH, DOME LIGHTS, REAR DOOR PANEL, I-PLEX</t>
  </si>
  <si>
    <t>3000-0706</t>
  </si>
  <si>
    <t>SWITCH, DOME LIGHTS, SIDE ACCESS DOOR. I-PLEX</t>
  </si>
  <si>
    <t>3000-0707</t>
  </si>
  <si>
    <t>TRAFFIC EMITTER 794H, BRACKETS</t>
  </si>
  <si>
    <t>3000-0708</t>
  </si>
  <si>
    <t>TRAFFIC EMITTER 794H, BEZEL</t>
  </si>
  <si>
    <t>3000-0709</t>
  </si>
  <si>
    <t>VOYAGER DUAL CAMERA, 5.6" MONITOR</t>
  </si>
  <si>
    <t>3000-0710</t>
  </si>
  <si>
    <t>VOYAGER SINGLE CAMERA, 5.6" MONITOR</t>
  </si>
  <si>
    <t>3000-0711</t>
  </si>
  <si>
    <t>3000-0712</t>
  </si>
  <si>
    <t>WHELEN PFA1 SINGLE PANEL CURBSIDE FRONT</t>
  </si>
  <si>
    <t>3000-0713</t>
  </si>
  <si>
    <t>WHELEN PFA1 SINGLE PANEL CURBSIDE REAR</t>
  </si>
  <si>
    <t>3000-0714</t>
  </si>
  <si>
    <t>WHELEN PFA1 SINGLE PANEL STREETSIDE FRONT</t>
  </si>
  <si>
    <t>3000-0715</t>
  </si>
  <si>
    <t>WHELEN PFA1 SINGLE PANEL STREETSIDE REAR</t>
  </si>
  <si>
    <t>3000-0716</t>
  </si>
  <si>
    <t>WHELEN PFP1 SINGLE PANEL CURBSIDE FRONT</t>
  </si>
  <si>
    <t>3000-0717</t>
  </si>
  <si>
    <t>WHELEN PFP1 SINGLE PANEL CURBSIDE REAR</t>
  </si>
  <si>
    <t>3000-0718</t>
  </si>
  <si>
    <t>WHELEN PFP1 SINGLE PANEL STREETSIDE FRONT</t>
  </si>
  <si>
    <t>3000-0719</t>
  </si>
  <si>
    <t>WHELEN PFP1 SINGLE PANEL STREETSIDE REAR</t>
  </si>
  <si>
    <t>3000-0720</t>
  </si>
  <si>
    <t>WHELEN PFA2 DUAL PANEL CURBSIDE FRONT</t>
  </si>
  <si>
    <t>3000-0721</t>
  </si>
  <si>
    <t>WHELEN PFA2 DUAL PANEL CURBSIDE REAR</t>
  </si>
  <si>
    <t>3000-0722</t>
  </si>
  <si>
    <t>WHELEN PFA2 DUAL PANEL STREETSIDE FRONT</t>
  </si>
  <si>
    <t>3000-0723</t>
  </si>
  <si>
    <t>WHELEN PFA2 DUAL PANEL STREETSIDE REAR</t>
  </si>
  <si>
    <t>3000-0724</t>
  </si>
  <si>
    <t>WHELEN PFP2 DUAL PANEL CURBSIDE FRONT</t>
  </si>
  <si>
    <t>3000-0725</t>
  </si>
  <si>
    <t>WHELEN PFP2 DUAL PANEL CURBSIDE REAR</t>
  </si>
  <si>
    <t>3000-0726</t>
  </si>
  <si>
    <t>WHELEN PFP2 DUAL PANEL STREETSIDE FRONT</t>
  </si>
  <si>
    <t>3000-0727</t>
  </si>
  <si>
    <t>WHELEN PFP2 DUAL PANEL STREETSIDE REAR</t>
  </si>
  <si>
    <t>3000-0728</t>
  </si>
  <si>
    <t>SIDE SCENE LIGHTS, 900 SERIES, HALOGEN SS CENTER</t>
  </si>
  <si>
    <t>3000-0729</t>
  </si>
  <si>
    <t>SCENE LIGHTS, 900 SERIES, LED, SS CENTER</t>
  </si>
  <si>
    <t>3000-0730</t>
  </si>
  <si>
    <t>K90-SWOO-1 SCENE LIGHTS, STREETSIDE CENTER</t>
  </si>
  <si>
    <t>3000-0731</t>
  </si>
  <si>
    <t>SIDE SCENE LIGHTS, 600 SERIES HALOGEN, SS CENTER</t>
  </si>
  <si>
    <t>3000-0732</t>
  </si>
  <si>
    <t>SIDE SCENE LIGHTS, 700 SERIES HALOGEN, SS CENTER</t>
  </si>
  <si>
    <t>3000-0733</t>
  </si>
  <si>
    <t>SIDE SCENE LIGHTS, WELDON HID, STREETSIDE CENTER</t>
  </si>
  <si>
    <t>3000-0734</t>
  </si>
  <si>
    <t>M9 SERIES LED SCENE LIGHT, STREETSIDE CENTER</t>
  </si>
  <si>
    <t>3000-0735</t>
  </si>
  <si>
    <t>SIDE SCENE LIGHTS, 900 SERIES HALOGEN, SS REAR</t>
  </si>
  <si>
    <t>3000-0736</t>
  </si>
  <si>
    <t>SCENE LIGHTS, 900 SERIES, LED, SS REAR</t>
  </si>
  <si>
    <t>3000-0737</t>
  </si>
  <si>
    <t>K90-SWOO-1 SCENE LIGHTS, STREETSIDE REAR</t>
  </si>
  <si>
    <t>3000-0738</t>
  </si>
  <si>
    <t>SIDE SCENE LIGHTS, 600 SERIES HALOGEN, SS REAR</t>
  </si>
  <si>
    <t>3000-0739</t>
  </si>
  <si>
    <t>SIDE SCENE LIGHTS, 700 SERIES HALOGEN, SS REAR</t>
  </si>
  <si>
    <t>3000-0740</t>
  </si>
  <si>
    <t>SIDE SCENE LIGHTS, WELDON HID, STREETSIDE REAR</t>
  </si>
  <si>
    <t>3000-0741</t>
  </si>
  <si>
    <t>M9 SERIES LED SCENE LIGHT, STREETSIDE REAR</t>
  </si>
  <si>
    <t>3000-0742</t>
  </si>
  <si>
    <t>SIDE SCENE LIGHTS, 900 SERIES HALOGEN, CS FRONT</t>
  </si>
  <si>
    <t>3000-0743</t>
  </si>
  <si>
    <t>SCENE LIGHTS, 900 SERIES, LED, CURBSIDE FRONT</t>
  </si>
  <si>
    <t>3000-0744</t>
  </si>
  <si>
    <t>K90-SWOO-1 SCENE LIGHTS, CURBSIDE FRONT</t>
  </si>
  <si>
    <t>3000-0745</t>
  </si>
  <si>
    <t>SIDE SCENE LIGHTS, 600 SERIES HALOGEN, CS FRONT</t>
  </si>
  <si>
    <t>3000-0746</t>
  </si>
  <si>
    <t>SIDE SCENE LIGHTS, 700 SERIES HALOGEN, CS FRONT</t>
  </si>
  <si>
    <t>3000-0747</t>
  </si>
  <si>
    <t>SIDE SCENE LIGHTS, WELDON HID, CURBSIDE FRONT</t>
  </si>
  <si>
    <t>3000-0748</t>
  </si>
  <si>
    <t>M9 SERIES LED SCENE LIGHT, CURBSIDE FRONT</t>
  </si>
  <si>
    <t>3000-0749</t>
  </si>
  <si>
    <t>SIDE SCENE LIGHTS, 900 SERIES HALOGEN, CS CENTER</t>
  </si>
  <si>
    <t>3000-0750</t>
  </si>
  <si>
    <t>SCENE LIGHTS, 900 SERIES, LED, CS CENTER</t>
  </si>
  <si>
    <t>3000-0751</t>
  </si>
  <si>
    <t>K90-SWOO-1 SCENE LIGHTS, CURBSIDE CENTER</t>
  </si>
  <si>
    <t>3000-0752</t>
  </si>
  <si>
    <t>SIDE SCENE LIGHTS, 600 SERIES HALOGEN, CS CENTER</t>
  </si>
  <si>
    <t>3000-0753</t>
  </si>
  <si>
    <t>SIDE SCENE LIGHTS, 700 SERIES HALOGEN, CS CENTER</t>
  </si>
  <si>
    <t>3000-0754</t>
  </si>
  <si>
    <t>SIDE SCENE LIGHTS, WELDON HID, CURBSIDE CENTER</t>
  </si>
  <si>
    <t>3000-0755</t>
  </si>
  <si>
    <t>M9 SERIES LED SCENE LIGHT, CURBSIDE CENTER</t>
  </si>
  <si>
    <t>3000-0756</t>
  </si>
  <si>
    <t>SIDE SCENE LIGHTS, 900 SERIES HALOGEN, CS REAR</t>
  </si>
  <si>
    <t>3000-0757</t>
  </si>
  <si>
    <t>SCENE LIGHTS, 900 SERIES, LED, CURBSIDE REAR</t>
  </si>
  <si>
    <t>3000-0758</t>
  </si>
  <si>
    <t>K90-SWOO-1 SCENE LIGHTS, CURBSIDE REAR</t>
  </si>
  <si>
    <t>3000-0759</t>
  </si>
  <si>
    <t>SIDE SCENE LIGHTS, 600 SERIES HALOGEN, CS REAR</t>
  </si>
  <si>
    <t>3000-0760</t>
  </si>
  <si>
    <t>SIDE SCENE LIGHTS, 700 SERIES HALOGEN, CS REAR</t>
  </si>
  <si>
    <t>3000-0761</t>
  </si>
  <si>
    <t>SIDE SCENE LIGHTS, WELDON HID, CURBSIDE REAR</t>
  </si>
  <si>
    <t>3000-0762</t>
  </si>
  <si>
    <t>M9 SERIES LED SCENE LIGHT, CURBSIDE REAR</t>
  </si>
  <si>
    <t>3000-0763</t>
  </si>
  <si>
    <t>600, HALOGEN, WHITE</t>
  </si>
  <si>
    <t>3000-0765</t>
  </si>
  <si>
    <t>900, HALOGEN, WHITE</t>
  </si>
  <si>
    <t>3000-0773</t>
  </si>
  <si>
    <t>700, HALOGEN, AMBER</t>
  </si>
  <si>
    <t>3000-0774</t>
  </si>
  <si>
    <t>900, HALOGEN, AMBER</t>
  </si>
  <si>
    <t>3000-0781</t>
  </si>
  <si>
    <t>SPEAKERS, SA3808 SIREN 2</t>
  </si>
  <si>
    <t>3000-0782</t>
  </si>
  <si>
    <t>AMBER/AMBER LENS 700 LED GRILLE, TOP</t>
  </si>
  <si>
    <t>3000-0783</t>
  </si>
  <si>
    <t>AMBER/CLEAR LENS 700 LED GRILLE, TOP</t>
  </si>
  <si>
    <t>3000-0784</t>
  </si>
  <si>
    <t>BLUE/BLUE LENS 700 LED GRILLE, TOP</t>
  </si>
  <si>
    <t>3000-0785</t>
  </si>
  <si>
    <t>BLUE/CLEAR LENS 700 LED GRILLE, TOP</t>
  </si>
  <si>
    <t>3000-0786</t>
  </si>
  <si>
    <t>RED/RED LENS 700 LED GRILLE, TOP</t>
  </si>
  <si>
    <t>3000-0787</t>
  </si>
  <si>
    <t>RED/CLEAR LENS 700 LED GRILLE, TOP</t>
  </si>
  <si>
    <t>3000-0788</t>
  </si>
  <si>
    <t>WHITE/CLEAR LENS 700 LED GRILLE, TOP</t>
  </si>
  <si>
    <t>3000-0789</t>
  </si>
  <si>
    <t>AMBER/AMBER LENS 700 LED GRILLE, BOTTOM</t>
  </si>
  <si>
    <t>3000-0790</t>
  </si>
  <si>
    <t>AMBER/CLEAR LENS 700 LED GRILLE, BOTTOM</t>
  </si>
  <si>
    <t>3000-0791</t>
  </si>
  <si>
    <t>BLUE/BLUE LENS 700 LED GRILLE, BOTTOM</t>
  </si>
  <si>
    <t>3000-0792</t>
  </si>
  <si>
    <t>BLUE/CLEAR LENS 700 LED GRILLE, BOTTOM</t>
  </si>
  <si>
    <t>3000-0793</t>
  </si>
  <si>
    <t>RED/RED LENS 700 LED GRILLE, BOTTOM</t>
  </si>
  <si>
    <t>3000-0794</t>
  </si>
  <si>
    <t>RED/CLEAR LENS 700 LED GRILLE, BOTTOM</t>
  </si>
  <si>
    <t>3000-0795</t>
  </si>
  <si>
    <t>WHITE/CLEAR LENS 700 LED GRILLE, BOTTOM</t>
  </si>
  <si>
    <t>3000-0796</t>
  </si>
  <si>
    <t>AMBER/AMBER LENS M2 LED INT. LIGHTS</t>
  </si>
  <si>
    <t>3000-0797</t>
  </si>
  <si>
    <t>AMBER/CLEAR LENS M2 LED INT. LIGHTS</t>
  </si>
  <si>
    <t>3000-0798</t>
  </si>
  <si>
    <t>BLUE/BLUE LENS M2 LED INT. LIGHTS</t>
  </si>
  <si>
    <t>3000-0799</t>
  </si>
  <si>
    <t>BLUE/CLEAR LENS M2 LED INT. LIGHTS</t>
  </si>
  <si>
    <t>3000-0800</t>
  </si>
  <si>
    <t>RED/RED LENS M2 LED INT. LIGHTS</t>
  </si>
  <si>
    <t>3000-0801</t>
  </si>
  <si>
    <t>RED/CLEAR LENS M2 LED INT. LIGHTS</t>
  </si>
  <si>
    <t>3000-0802</t>
  </si>
  <si>
    <t>WHITE/CLEAR LENS M2 LED INT. LIGHTS</t>
  </si>
  <si>
    <t>3000-0803</t>
  </si>
  <si>
    <t>AMBER/AMBER LENS M4 LED INT. LIGHTS</t>
  </si>
  <si>
    <t>3000-0804</t>
  </si>
  <si>
    <t>AMBER/CLEAR LENS M4 LED INT. LIGHTS</t>
  </si>
  <si>
    <t>3000-0805</t>
  </si>
  <si>
    <t>BLUE/BLUE LENS M4 LED INT. LIGHTS</t>
  </si>
  <si>
    <t>3000-0806</t>
  </si>
  <si>
    <t>BLUE/CLEAR LENS M4 LED INT. LIGHTS</t>
  </si>
  <si>
    <t>3000-0807</t>
  </si>
  <si>
    <t>RED/RED LENS M4 LED INT. LIGHTS</t>
  </si>
  <si>
    <t>3000-0808</t>
  </si>
  <si>
    <t>RED/CLEAR LENS M4 LED INT. LIGHTS</t>
  </si>
  <si>
    <t>3000-0809</t>
  </si>
  <si>
    <t>WHITE/CLEAR LENS M4 LED INT. LIGHTS</t>
  </si>
  <si>
    <t>3000-0847</t>
  </si>
  <si>
    <t>WHELEN 0S SERIES MARKER LIGHTS.</t>
  </si>
  <si>
    <t>3000-0947</t>
  </si>
  <si>
    <t>AMBER/AMBER LENS 400 LED GRILLE, TOP</t>
  </si>
  <si>
    <t>3000-0948</t>
  </si>
  <si>
    <t>AMBER/CLEAR LENS 400 LED GRILLE, TOP</t>
  </si>
  <si>
    <t>3000-0949</t>
  </si>
  <si>
    <t>BLUE/BLUE LENS 400 LED GRILLE, TOP</t>
  </si>
  <si>
    <t>3000-0950</t>
  </si>
  <si>
    <t>BLUE/CLEAR LENS 400 LED GRILLE, TOP</t>
  </si>
  <si>
    <t>3000-0951</t>
  </si>
  <si>
    <t>RED/RED LENS 400 LED GRILLE, TOP</t>
  </si>
  <si>
    <t>3000-0952</t>
  </si>
  <si>
    <t>RED/CLEAR LENS 400 LED GRILLE, TOP</t>
  </si>
  <si>
    <t>3000-0953</t>
  </si>
  <si>
    <t>WHITE/CLEAR LENS 400 LED GRILLE, TOP</t>
  </si>
  <si>
    <t>3000-0954</t>
  </si>
  <si>
    <t>AMBER/AMBER LENS 400 LED GRILLE, BOTTOM</t>
  </si>
  <si>
    <t>3000-0955</t>
  </si>
  <si>
    <t>AMBER/CLEAR LENS 400 LED GRILLE, BOTTOM</t>
  </si>
  <si>
    <t>3000-0956</t>
  </si>
  <si>
    <t>BLUE/BLUE LENS 400 LED GRILLE, BOTTOM</t>
  </si>
  <si>
    <t>3000-0957</t>
  </si>
  <si>
    <t>BLUE/CLEAR LENS 400 LED GRILLE, BOTTOM</t>
  </si>
  <si>
    <t>3000-0958</t>
  </si>
  <si>
    <t>RED/RED LENS 400 LED GRILLE, BOTTOM</t>
  </si>
  <si>
    <t>3000-0959</t>
  </si>
  <si>
    <t>RED/CLEAR LENS 400 LED GRILLE, BOTTOM</t>
  </si>
  <si>
    <t>3000-0960</t>
  </si>
  <si>
    <t>WHITE/CLEAR LENS 400 LED GRILLE, BOTTOM</t>
  </si>
  <si>
    <t>3000-0961</t>
  </si>
  <si>
    <t>AMBER/AMBER LENS M2 LED GRILLE, TOP</t>
  </si>
  <si>
    <t>3000-0962</t>
  </si>
  <si>
    <t>AMBER/CLEAR LENS M2 LED GRILLE, TOP</t>
  </si>
  <si>
    <t>3000-0963</t>
  </si>
  <si>
    <t>BLUE/BLUE LENS M2 LED GRILLE, TOP</t>
  </si>
  <si>
    <t>3000-0964</t>
  </si>
  <si>
    <t>BLUE/CLEAR LENS M2 LED GRILLE, TOP</t>
  </si>
  <si>
    <t>3000-0965</t>
  </si>
  <si>
    <t>RED/RED LENS M2 LED GRILLE, TOP</t>
  </si>
  <si>
    <t>3000-0966</t>
  </si>
  <si>
    <t>RED/CLEAR LENS M2 LED GRILLE, TOP</t>
  </si>
  <si>
    <t>3000-0967</t>
  </si>
  <si>
    <t>WHITE/CLEAR LENS M2 LED GRILLE, TOP</t>
  </si>
  <si>
    <t>3000-0968</t>
  </si>
  <si>
    <t>AMBER/AMBER LENS M2 LED GRILLE, BOTTOM</t>
  </si>
  <si>
    <t>3000-0969</t>
  </si>
  <si>
    <t>AMBER/CLEAR LENS M2 LED GRILLE, BOTTOM</t>
  </si>
  <si>
    <t>3000-0970</t>
  </si>
  <si>
    <t>BLUE/BLUE LENS M2 LED GRILLE, BOTTOM</t>
  </si>
  <si>
    <t>3000-0971</t>
  </si>
  <si>
    <t>BLUE/CLEAR LENS M2 LED GRILLE, BOTTOM</t>
  </si>
  <si>
    <t>3000-0972</t>
  </si>
  <si>
    <t>RED/RED LENS M2 LED GRILLE, BOTTOM</t>
  </si>
  <si>
    <t>3000-0973</t>
  </si>
  <si>
    <t>RED/CLEAR LENS M2 LED GRILLE, BOTTOM</t>
  </si>
  <si>
    <t>3000-0974</t>
  </si>
  <si>
    <t>WHITE/CLEAR LENS M2 LED GRILLE, BOTTOM</t>
  </si>
  <si>
    <t>3000-0975</t>
  </si>
  <si>
    <t>AMBER/AMBER LENS M4 LED GRILLE, TOP</t>
  </si>
  <si>
    <t>3000-0976</t>
  </si>
  <si>
    <t>AMBER/CLEAR LENS M4 LED GRILLE, TOP</t>
  </si>
  <si>
    <t>3000-0977</t>
  </si>
  <si>
    <t>BLUE/BLUE LENS M4 LED GRILLE, TOP</t>
  </si>
  <si>
    <t>3000-0978</t>
  </si>
  <si>
    <t>BLUE/CLEAR LENS M4 LED GRILLE, TOP</t>
  </si>
  <si>
    <t>3000-0979</t>
  </si>
  <si>
    <t>RED/RED LENS M4 LED GRILLE, TOP</t>
  </si>
  <si>
    <t>3000-0980</t>
  </si>
  <si>
    <t>RED/CLEAR LENS M4 LED GRILLE, TOP</t>
  </si>
  <si>
    <t>3000-0981</t>
  </si>
  <si>
    <t>WHITE/CLEAR LENS M4 LED GRILLE, TOP</t>
  </si>
  <si>
    <t>3000-0982</t>
  </si>
  <si>
    <t>AMBER/AMBER LENS M4 LED GRILLE, BOTTOM</t>
  </si>
  <si>
    <t>3000-0983</t>
  </si>
  <si>
    <t>AMBER/CLEAR LENS M4 LED GRILLE, BOTTOM</t>
  </si>
  <si>
    <t>3000-0984</t>
  </si>
  <si>
    <t>BLUE/BLUE LENS M4 LED GRILLE, BOTTOM</t>
  </si>
  <si>
    <t>3000-0985</t>
  </si>
  <si>
    <t>BLUE/CLEAR LENS M4 LED GRILLE, BOTTOM</t>
  </si>
  <si>
    <t>3000-0986</t>
  </si>
  <si>
    <t>RED/RED LENS M4 LED GRILLE, BOTTOM</t>
  </si>
  <si>
    <t>3000-0987</t>
  </si>
  <si>
    <t>RED/CLEAR LENS M4 LED GRILLE, BOTTOM</t>
  </si>
  <si>
    <t>3000-0988</t>
  </si>
  <si>
    <t>WHITE/CLEAR LENS M4 LED GRILLE, BOTTOM</t>
  </si>
  <si>
    <t>3000-0989</t>
  </si>
  <si>
    <t>AMBER/AMBER LENS M6 LED GRILLE, TOP</t>
  </si>
  <si>
    <t>3000-0990</t>
  </si>
  <si>
    <t>AMBER/CLEAR LENS M6 LED GRILLE, TOP</t>
  </si>
  <si>
    <t>3000-0991</t>
  </si>
  <si>
    <t>BLUE/BLUE LENS M6 LED GRILLE, TOP</t>
  </si>
  <si>
    <t>3000-0992</t>
  </si>
  <si>
    <t>BLUE/CLEAR LENS M6 LED GRILLE, TOP</t>
  </si>
  <si>
    <t>3000-0993</t>
  </si>
  <si>
    <t>RED/RED LENS M6 LED GRILLE, TOP</t>
  </si>
  <si>
    <t>3000-0994</t>
  </si>
  <si>
    <t>RED/CLEAR LENS M6 LED GRILLE, TOP</t>
  </si>
  <si>
    <t>3000-0995</t>
  </si>
  <si>
    <t>WHITE/CLEAR LENS M6 LED GRILLE, TOP</t>
  </si>
  <si>
    <t>3000-0996</t>
  </si>
  <si>
    <t>AMBER/AMBER LENS M6 LED GRILLE, BOTTOM</t>
  </si>
  <si>
    <t>3000-0997</t>
  </si>
  <si>
    <t>AMBER/CLEAR LENS M6 LED GRILLE, BOTTOM</t>
  </si>
  <si>
    <t>3000-0998</t>
  </si>
  <si>
    <t>BLUE/BLUE LENS M6 LED GRILLE, BOTTOM</t>
  </si>
  <si>
    <t>3000-0999</t>
  </si>
  <si>
    <t>BLUE/CLEAR LENS M6 LED GRILLE, BOTTOM</t>
  </si>
  <si>
    <t>3000-1000</t>
  </si>
  <si>
    <t>RED/RED LENS M6 LED GRILLE, BOTTOM</t>
  </si>
  <si>
    <t>3000-1001</t>
  </si>
  <si>
    <t>RED/CLEAR LENS M6 LED GRILLE, BOTTOM</t>
  </si>
  <si>
    <t>3000-1002</t>
  </si>
  <si>
    <t>WHITE/CLEAR LENS M6 LED GRILLE, BOTTOM</t>
  </si>
  <si>
    <t>3000-1003</t>
  </si>
  <si>
    <t>AMBER/AMBER LENS M7 LED GRILLE, TOP</t>
  </si>
  <si>
    <t>3000-1004</t>
  </si>
  <si>
    <t>AMBER/CLEAR LENS M7 LED GRILLE, TOP</t>
  </si>
  <si>
    <t>3000-1005</t>
  </si>
  <si>
    <t>BLUE/BLUE LENS M7 LED GRILLE, TOP</t>
  </si>
  <si>
    <t>3000-1006</t>
  </si>
  <si>
    <t>BLUE/CLEAR LENS M7 LED GRILLE, TOP</t>
  </si>
  <si>
    <t>3000-1007</t>
  </si>
  <si>
    <t>RED/RED LENS M7 LED GRILLE, TOP</t>
  </si>
  <si>
    <t>3000-1008</t>
  </si>
  <si>
    <t>RED/CLEAR LENS M7 LED GRILLE, TOP</t>
  </si>
  <si>
    <t>3000-1009</t>
  </si>
  <si>
    <t>WHITE/CLEAR LENS M7 LED GRILLE, TOP</t>
  </si>
  <si>
    <t>3000-1010</t>
  </si>
  <si>
    <t>AMBER/AMBER LENS M7 LED GRILLE, BOTTOM</t>
  </si>
  <si>
    <t>3000-1011</t>
  </si>
  <si>
    <t>AMBER/CLEAR LENS M7 LED GRILLE, BOTTOM</t>
  </si>
  <si>
    <t>3000-1012</t>
  </si>
  <si>
    <t>BLUE/BLUE LENS M7 LED GRILLE, BOTTOM</t>
  </si>
  <si>
    <t>3000-1013</t>
  </si>
  <si>
    <t>BLUE/CLEAR LENS M7 LED GRILLE, BOTTOM</t>
  </si>
  <si>
    <t>3000-1014</t>
  </si>
  <si>
    <t>RED/RED LENS M7 LED GRILLE, BOTTOM</t>
  </si>
  <si>
    <t>3000-1015</t>
  </si>
  <si>
    <t>RED/CLEAR LENS M7 LED GRILLE, BOTTOM</t>
  </si>
  <si>
    <t>3000-1016</t>
  </si>
  <si>
    <t>WHITE/CLEAR LENS M7 LED GRILLE, BOTTOM</t>
  </si>
  <si>
    <t>3000-1017</t>
  </si>
  <si>
    <t>RED/CLEAR LENS, WHELEN ION GRILLE, TOP</t>
  </si>
  <si>
    <t>3000-1018</t>
  </si>
  <si>
    <t>WHITE/CLEAR LENS WHELEN ION GRILLE, TOP</t>
  </si>
  <si>
    <t>3000-1019</t>
  </si>
  <si>
    <t>RED/CLEAR LENS, WHELEN ION GRILLE, BOTTOM</t>
  </si>
  <si>
    <t>3000-1020</t>
  </si>
  <si>
    <t>WHITE/CLEAR LENS WHELEN ION GRILLE, BOTTOM</t>
  </si>
  <si>
    <t>3000-1021</t>
  </si>
  <si>
    <t>BLUE/CLEAR LENS, WHELEN ION GRILLE, TOP</t>
  </si>
  <si>
    <t>3000-1022</t>
  </si>
  <si>
    <t>BLUE/CLEAR LENS, WHELEN ION GRILLE, BOTTOM</t>
  </si>
  <si>
    <t>3000-1023</t>
  </si>
  <si>
    <t>AMBER/CLEAR LENS, WHELEN ION GRILLE, TOP</t>
  </si>
  <si>
    <t>3000-1024</t>
  </si>
  <si>
    <t>AMBER/CLEAR LENS, WHELEN ION GRILLE, BOTTOM</t>
  </si>
  <si>
    <t>3000-1025</t>
  </si>
  <si>
    <t>RED/RED LENS, WHELEN ION GRILLE, TOP</t>
  </si>
  <si>
    <t>3000-1026</t>
  </si>
  <si>
    <t>RED/RED LENS, WHELEN ION GRILLE, BOTTOM</t>
  </si>
  <si>
    <t>3000-1027</t>
  </si>
  <si>
    <t>900 SERIES LED, RED/RED LENS</t>
  </si>
  <si>
    <t>3000-1028</t>
  </si>
  <si>
    <t>900 SERIES LED, RED/CLEAR LENS</t>
  </si>
  <si>
    <t>3000-1029</t>
  </si>
  <si>
    <t>BLUE/BLUE LENS, WHELEN ION GRILLE, TOP</t>
  </si>
  <si>
    <t>3000-1030</t>
  </si>
  <si>
    <t>BLUE/BLUE LENS, WHELEN ION GRILLE, BOTTOM</t>
  </si>
  <si>
    <t>3000-1032</t>
  </si>
  <si>
    <t>900 SERIES LED, R/A SPLIT, R/A LENS</t>
  </si>
  <si>
    <t>3000-1033</t>
  </si>
  <si>
    <t>900 SERIES LED, R/A SPLIT, CLEAR LENS</t>
  </si>
  <si>
    <t>3000-1034</t>
  </si>
  <si>
    <t>900 SERIES LED, R/B SPLIT, R/B LENS</t>
  </si>
  <si>
    <t>3000-1035</t>
  </si>
  <si>
    <t>900 SERIES LED, R/B SPLIT, CLEAR LENS</t>
  </si>
  <si>
    <t>3000-1036</t>
  </si>
  <si>
    <t>900 SERIES LED, R/W SPLIT, R/W LENS</t>
  </si>
  <si>
    <t>3000-1037</t>
  </si>
  <si>
    <t>900 SERIES LED, R/W SPLIT, CLEAR LENS</t>
  </si>
  <si>
    <t>3000-1038</t>
  </si>
  <si>
    <t>AMBER/AMBER LENS, WHELEN ION GRILLE, TOP</t>
  </si>
  <si>
    <t>3000-1039</t>
  </si>
  <si>
    <t>AMBER/AMBER LENS, WHELEN ION GRILLE, BOTTOM</t>
  </si>
  <si>
    <t>3000-1040</t>
  </si>
  <si>
    <t>R/W W/CLEAR LENS, WHELEN ION GRILLE, TOP</t>
  </si>
  <si>
    <t>3000-1041</t>
  </si>
  <si>
    <t>R/W W/CLEAR LENS, WHELEN ION GRILLE, BOTTOM</t>
  </si>
  <si>
    <t>3000-1042</t>
  </si>
  <si>
    <t>600 SERIES LED, RED/RED LENS</t>
  </si>
  <si>
    <t>3000-1043</t>
  </si>
  <si>
    <t>600 SERIES LED, RED/CLEAR LENS</t>
  </si>
  <si>
    <t>3000-1044</t>
  </si>
  <si>
    <t>600 SERIES LED, R/A SPLIT, R/A LENS</t>
  </si>
  <si>
    <t>3000-1045</t>
  </si>
  <si>
    <t>600 SERIES LED, R/A SPLIT, CLEAR LENS</t>
  </si>
  <si>
    <t>3000-1046</t>
  </si>
  <si>
    <t>600 SERIES LED, R/B SPLIT, R/B LENS</t>
  </si>
  <si>
    <t>3000-1047</t>
  </si>
  <si>
    <t>600 SERIES LED, R/B SPLIT, CLEAR LENS</t>
  </si>
  <si>
    <t>3000-1048</t>
  </si>
  <si>
    <t>600 SERIES LED, R/W SPLIT, R/W LENS</t>
  </si>
  <si>
    <t>3000-1049</t>
  </si>
  <si>
    <t>600 SERIES LED, R/W SPLIT, CLEAR LENS</t>
  </si>
  <si>
    <t>3000-1050</t>
  </si>
  <si>
    <t>R/B W/CLEAR LENS, WHELEN ION GRILLE, TOP</t>
  </si>
  <si>
    <t>3000-1051</t>
  </si>
  <si>
    <t>R/B W/CLEAR LENS, WHELEN ION GRILLE, BOTTOM</t>
  </si>
  <si>
    <t>3000-1052</t>
  </si>
  <si>
    <t>B/W W/CLEAR LENS, WHELEN ION GRILLE, TOP</t>
  </si>
  <si>
    <t>3000-1053</t>
  </si>
  <si>
    <t>B/W W/CLEAR LENS, WHELEN ION GRILLE, BOTTOM</t>
  </si>
  <si>
    <t>3000-1057</t>
  </si>
  <si>
    <t>700, HALOGEN, BLUE</t>
  </si>
  <si>
    <t>3000-1062</t>
  </si>
  <si>
    <t>700 SERIES LED, RED/RED LENS</t>
  </si>
  <si>
    <t>3000-1063</t>
  </si>
  <si>
    <t>700 SERIES LED, RED/CLEAR LENS</t>
  </si>
  <si>
    <t>3000-1064</t>
  </si>
  <si>
    <t>700 SERIES LED, R/A SPLIT, R/A LENS</t>
  </si>
  <si>
    <t>3000-1065</t>
  </si>
  <si>
    <t>700 SERIES LED, R/A SPLIT, CLEAR LENS</t>
  </si>
  <si>
    <t>3000-1066</t>
  </si>
  <si>
    <t>700 SERIES LED, R/B SPLIT, R/B LENS</t>
  </si>
  <si>
    <t>3000-1067</t>
  </si>
  <si>
    <t>700 SERIES LED, R/B SPLIT, CLEAR LENS</t>
  </si>
  <si>
    <t>3000-1068</t>
  </si>
  <si>
    <t>700 SERIES LED, R/W SPLIT, R/W LENS</t>
  </si>
  <si>
    <t>3000-1069</t>
  </si>
  <si>
    <t>700 SERIES LED, R/W SPLIT, CLEAR LENS</t>
  </si>
  <si>
    <t>3000-1077</t>
  </si>
  <si>
    <t>700, HALOGEN, WHITE</t>
  </si>
  <si>
    <t>3000-1082</t>
  </si>
  <si>
    <t>700 SERIES LED, WHITE/CLEAR LENS</t>
  </si>
  <si>
    <t>3000-1083</t>
  </si>
  <si>
    <t>700 SERIES LED, AMBER/AMBER LENS</t>
  </si>
  <si>
    <t>3000-1084</t>
  </si>
  <si>
    <t>700 SERIES LED, AMBER/CLEAR LENS</t>
  </si>
  <si>
    <t>3000-1085</t>
  </si>
  <si>
    <t>700 SERIES LED, BLUE/BLUE LENS</t>
  </si>
  <si>
    <t>3000-1086</t>
  </si>
  <si>
    <t>700 SERIES LED, BLUE/CLEAR LENS</t>
  </si>
  <si>
    <t>3000-1092</t>
  </si>
  <si>
    <t>900 SERIES LED, AMBER/AMBER LENS</t>
  </si>
  <si>
    <t>3000-1093</t>
  </si>
  <si>
    <t>900 SERIES LED, AMBER/CLEAR LENS</t>
  </si>
  <si>
    <t>3000-1097</t>
  </si>
  <si>
    <t>900 SERIES LED, BLUE/BLUE LENS</t>
  </si>
  <si>
    <t>3000-1098</t>
  </si>
  <si>
    <t>900 SERIES LED, BLUE/CLEAR LENS</t>
  </si>
  <si>
    <t>3000-1102</t>
  </si>
  <si>
    <t>900 SERIES LED, WHITE/CLEAR LENS</t>
  </si>
  <si>
    <t>3000-1107</t>
  </si>
  <si>
    <t>600 SERIES LED, AMBER/AMBER LENS</t>
  </si>
  <si>
    <t>3000-1108</t>
  </si>
  <si>
    <t>600 SERIES LED, AMBER/CLEAR LENS</t>
  </si>
  <si>
    <t>3000-1112</t>
  </si>
  <si>
    <t>600 SERIES LED, BLUE/BLUE LENS</t>
  </si>
  <si>
    <t>3000-1113</t>
  </si>
  <si>
    <t>600 SERIES LED, BLUE/CLEAR LENS</t>
  </si>
  <si>
    <t>3000-1117</t>
  </si>
  <si>
    <t>600 SERIES LED, WHITE/CLEAR LENS</t>
  </si>
  <si>
    <t>3000-1118</t>
  </si>
  <si>
    <t>AIRBAGS, ANGLED CABINET WITHOUT CABINET</t>
  </si>
  <si>
    <t>3000-1119</t>
  </si>
  <si>
    <t>AIRBAGS, ANGLED CABINET WITH CABINET UNDER COUNTER</t>
  </si>
  <si>
    <t>3000-1120</t>
  </si>
  <si>
    <t>AIRBAGS, STRAIGHT CABINET WITH CABINET UNDER COUNT</t>
  </si>
  <si>
    <t>3000-1121</t>
  </si>
  <si>
    <t>AIRBAGS, STRAIGHT CABINET WITHOUT CABINET UNDER CO</t>
  </si>
  <si>
    <t>3000-1122</t>
  </si>
  <si>
    <t>AIRBAGS WITH MODIFIED OR DELETED LINEN CABINET.</t>
  </si>
  <si>
    <t>3000-1123</t>
  </si>
  <si>
    <t>ROLL SENSOR, STREETSIDE BAGS</t>
  </si>
  <si>
    <t>3000-1124</t>
  </si>
  <si>
    <t>ROLL SENSOR, CURBSIDE BAGS</t>
  </si>
  <si>
    <t>3000-1125</t>
  </si>
  <si>
    <t>AIRBAG, STANDARD LINEN CABINET</t>
  </si>
  <si>
    <t>3000-1127</t>
  </si>
  <si>
    <t>AIRBAG, CPR SEAT LOCATION.</t>
  </si>
  <si>
    <t>3000-1167</t>
  </si>
  <si>
    <t>TELESCOPIC LIGHT, KWIK-RAZE 500 WATT STREETSIDE</t>
  </si>
  <si>
    <t>3000-1168</t>
  </si>
  <si>
    <t>TELESCOPIC LIGHT, KWIK-RAZE 300 STREETSIDE</t>
  </si>
  <si>
    <t>3000-1169</t>
  </si>
  <si>
    <t>TELESCOPIC LIGHT, KWIK-RAZE 500 WATT CURBSIDE</t>
  </si>
  <si>
    <t>3000-1170</t>
  </si>
  <si>
    <t>TELESCOPIC LIGHT, KWIK-RAZE 300 CURBSIDE</t>
  </si>
  <si>
    <t>3000-1174</t>
  </si>
  <si>
    <t>PULL WIRE 1</t>
  </si>
  <si>
    <t>3000-1204</t>
  </si>
  <si>
    <t>PULL WIRE 2</t>
  </si>
  <si>
    <t>3000-1205</t>
  </si>
  <si>
    <t>PULL WIRE 3</t>
  </si>
  <si>
    <t>3000-1206</t>
  </si>
  <si>
    <t>PULL WIRE 4</t>
  </si>
  <si>
    <t>3000-1207</t>
  </si>
  <si>
    <t>PULL WIRE 5</t>
  </si>
  <si>
    <t>3000-1208</t>
  </si>
  <si>
    <t>PULL WIRE 6</t>
  </si>
  <si>
    <t>3000-1210</t>
  </si>
  <si>
    <t>CAMERA, SS FRONT FENDER</t>
  </si>
  <si>
    <t>3000-1211</t>
  </si>
  <si>
    <t>CAMERA, CS FRONT FENDER</t>
  </si>
  <si>
    <t>3000-1212</t>
  </si>
  <si>
    <t>CAMERA, OVER REAR DOORS, INTERIOR</t>
  </si>
  <si>
    <t>3000-1213</t>
  </si>
  <si>
    <t>CAMERA, OVER REAR DOORS, EXTERIOR</t>
  </si>
  <si>
    <t>3000-1231</t>
  </si>
  <si>
    <t>FRONT LIGHTBAR</t>
  </si>
  <si>
    <t>3000-1232</t>
  </si>
  <si>
    <t>REAR LIGHTBAR</t>
  </si>
  <si>
    <t>3000-1233</t>
  </si>
  <si>
    <t>WHELEN TAL85, EIGHT LED WITH CONTROL HEAD</t>
  </si>
  <si>
    <t>3000-1234</t>
  </si>
  <si>
    <t>PREWIRE: 1050CUL, i4G/MULTIPLEX</t>
  </si>
  <si>
    <t>3000-1235</t>
  </si>
  <si>
    <t>NORCOLD REFRIGERATOR: LINEN CABINET</t>
  </si>
  <si>
    <t>3000-1236</t>
  </si>
  <si>
    <t>WHELEN TAL85, EIGHT LED WIRED THROUGH I4G</t>
  </si>
  <si>
    <t>3000-1237</t>
  </si>
  <si>
    <t>DRUG CABINET: MK15: FRONT WALL, BOTTOM</t>
  </si>
  <si>
    <t>3000-1238</t>
  </si>
  <si>
    <t>DRUG CABINET: MK20SS: FRONT WALL, BOTTOM</t>
  </si>
  <si>
    <t>3000-1239</t>
  </si>
  <si>
    <t>DRUG CABINET: MK747: FRONT WALL, BOTTOM</t>
  </si>
  <si>
    <t>3000-1240</t>
  </si>
  <si>
    <t>NORCOLD REFRIGERATOR: FRONT WALL, BOTTOM</t>
  </si>
  <si>
    <t>3000-1241</t>
  </si>
  <si>
    <t>AMBER/AMBER LENS 500 LED GRILLE, TOP</t>
  </si>
  <si>
    <t>3000-1242</t>
  </si>
  <si>
    <t>BLUE/BLUE LENS 500 LED GRILLE, TOP</t>
  </si>
  <si>
    <t>3000-1243</t>
  </si>
  <si>
    <t>RED/RED LENS 500 LED GRILLE, TOP</t>
  </si>
  <si>
    <t>3000-1244</t>
  </si>
  <si>
    <t>WHITE/CLEAR LENS 500 LED GRILLE, TOP</t>
  </si>
  <si>
    <t>3000-1245</t>
  </si>
  <si>
    <t>AMBER/AMBER LENS 500 LED GRILLE, BOTTOM</t>
  </si>
  <si>
    <t>3000-1246</t>
  </si>
  <si>
    <t>BLUE/BLUE LENS 500 LED GRILLE, BOTTOM</t>
  </si>
  <si>
    <t>3000-1247</t>
  </si>
  <si>
    <t>RED/RED LENS 500 LED GRILLE, BOTTOM</t>
  </si>
  <si>
    <t>3000-1248</t>
  </si>
  <si>
    <t>WHITE/CLEAR LENS 500 LED GRILLE, BOTTOM</t>
  </si>
  <si>
    <t>3000-1249</t>
  </si>
  <si>
    <t>AMBER/AMBER LENS 700 LED INT. LIGHTS</t>
  </si>
  <si>
    <t>3000-1250</t>
  </si>
  <si>
    <t>BLUE/BLUE LENS 700 LED INT. LIGHTS</t>
  </si>
  <si>
    <t>3000-1251</t>
  </si>
  <si>
    <t>RED/RED LENS 700 LED INT. LIGHTS</t>
  </si>
  <si>
    <t>3000-1252</t>
  </si>
  <si>
    <t>WHITE/CLEAR LENS 700 LED INT. LIGHTS</t>
  </si>
  <si>
    <t>3000-1253</t>
  </si>
  <si>
    <t>AMBER/AMBER LENS 400 LED INT. LIGHTS</t>
  </si>
  <si>
    <t>3000-1254</t>
  </si>
  <si>
    <t>BLUE/BLUE LENS 400 LED INT. LIGHTS</t>
  </si>
  <si>
    <t>3000-1255</t>
  </si>
  <si>
    <t>RED/RED LENS 400 LED INT. LIGHTS</t>
  </si>
  <si>
    <t>3000-1256</t>
  </si>
  <si>
    <t>WHITE/CLEAR LENS 400 LED INT. LIGHTS</t>
  </si>
  <si>
    <t>3000-1257</t>
  </si>
  <si>
    <t>AMBER/AMBER LENS M7 LED INT. LIGHTS</t>
  </si>
  <si>
    <t>3000-1258</t>
  </si>
  <si>
    <t>BLUE/BLUE LENS M7 LED INT. LIGHTS</t>
  </si>
  <si>
    <t>3000-1259</t>
  </si>
  <si>
    <t>RED/RED LENS M7 LED INT. LIGHTS</t>
  </si>
  <si>
    <t>3000-1260</t>
  </si>
  <si>
    <t>WHITE/CLEAR LENS M7 LED INT. LIGHTS</t>
  </si>
  <si>
    <t>3000-1261</t>
  </si>
  <si>
    <t>AMBER/AMBER LENS 500 TIR6 LED INT. LIGHTS</t>
  </si>
  <si>
    <t>3000-1262</t>
  </si>
  <si>
    <t>BLUE/BLUE LENS 500 TIR6 LED INT. LIGHTS</t>
  </si>
  <si>
    <t>3000-1263</t>
  </si>
  <si>
    <t>RED/RED LENS 500 TIR6 LED INT. LIGHTS</t>
  </si>
  <si>
    <t>3000-1264</t>
  </si>
  <si>
    <t>WHITE/CLEAR LENS 500 TIR6 LED INT. LIGHTS</t>
  </si>
  <si>
    <t>3000-1265</t>
  </si>
  <si>
    <t>IV WARMER, SMITHWORKS</t>
  </si>
  <si>
    <t>3000-1269</t>
  </si>
  <si>
    <t>MODULE DISCONNECT, DEFAULT TO "ON"</t>
  </si>
  <si>
    <t>3000-1270</t>
  </si>
  <si>
    <t>AMBER/CLEAR LENS 500 LED GRILLE, TOP</t>
  </si>
  <si>
    <t>3000-1271</t>
  </si>
  <si>
    <t>BLUE/CLEAR LENS 500 LED GRILLE, TOP</t>
  </si>
  <si>
    <t>3000-1272</t>
  </si>
  <si>
    <t>RED/CLEAR LENS 500 LED GRILLE, TOP</t>
  </si>
  <si>
    <t>3000-1273</t>
  </si>
  <si>
    <t>AMBER/CLEAR LENS 500 LED GRILLE, BOTTOM</t>
  </si>
  <si>
    <t>3000-1274</t>
  </si>
  <si>
    <t>BLUE/CLEAR LENS 500 LED GRILLE, BOTTOM</t>
  </si>
  <si>
    <t>3000-1275</t>
  </si>
  <si>
    <t>RED/CLEAR LENS 500 LED GRILLE, BOTTOM</t>
  </si>
  <si>
    <t>3000-1276</t>
  </si>
  <si>
    <t>AMBER/CLEAR LENS 700 LED INT. LIGHTS</t>
  </si>
  <si>
    <t>3000-1277</t>
  </si>
  <si>
    <t>BLUE/CLEAR LENS 700 LED INT. LIGHTS</t>
  </si>
  <si>
    <t>3000-1278</t>
  </si>
  <si>
    <t>RED/CLEAR LENS 700 LED INT. LIGHTS</t>
  </si>
  <si>
    <t>3000-1279</t>
  </si>
  <si>
    <t>AMBER/CLEAR LENS 400 LED INT. LIGHTS</t>
  </si>
  <si>
    <t>3000-1280</t>
  </si>
  <si>
    <t>BLUE/CLEAR LENS 400 LED INT. LIGHTS</t>
  </si>
  <si>
    <t>3000-1281</t>
  </si>
  <si>
    <t>RED/CLEAR LENS 400 LED INT. LIGHTS</t>
  </si>
  <si>
    <t>3000-1282</t>
  </si>
  <si>
    <t>AMBER/CLEAR LENS M7 LED INT. LIGHTS</t>
  </si>
  <si>
    <t>3000-1283</t>
  </si>
  <si>
    <t>BLUE/CLEAR LENS M7 LED INT. LIGHTS</t>
  </si>
  <si>
    <t>3000-1284</t>
  </si>
  <si>
    <t>RED/CLEAR LENS M7 LED INT. LIGHTS</t>
  </si>
  <si>
    <t>3000-1285</t>
  </si>
  <si>
    <t>AMBER/CLEAR LENS 500 TIR6 LED INT. LIGHTS</t>
  </si>
  <si>
    <t>3000-1286</t>
  </si>
  <si>
    <t>BLUE/CLEAR LENS 500 TIR6 LED INT. LIGHTS</t>
  </si>
  <si>
    <t>3000-1287</t>
  </si>
  <si>
    <t>RED/CLEAR LENS 500 TIR6 LED INT. LIGHTS</t>
  </si>
  <si>
    <t>3000-1290</t>
  </si>
  <si>
    <t>AMBER WARNING LIGHT, BOTTOM, CURBSIDE FRONT</t>
  </si>
  <si>
    <t>3000-1291</t>
  </si>
  <si>
    <t>AMBER WARNING LT, BOTTOM,  CURBSIDE INTERMEDIATE</t>
  </si>
  <si>
    <t>3000-1292</t>
  </si>
  <si>
    <t>AMBER WARNING LIGHT, BOTTOM, CURBSIDE REAR</t>
  </si>
  <si>
    <t>3000-1293</t>
  </si>
  <si>
    <t>AMBER WARNING LIGHT,  BOTTOM, STREETSIDE FRONT</t>
  </si>
  <si>
    <t>3000-1294</t>
  </si>
  <si>
    <t>AMBER WARNING LT,  BOTTOM, STREETSIDE INTERMEDIATE</t>
  </si>
  <si>
    <t>3000-1295</t>
  </si>
  <si>
    <t>AMBER WARNING LIGHT, BOTTOM, STREETSIDE REAR</t>
  </si>
  <si>
    <t>3000-1296</t>
  </si>
  <si>
    <t>WHITE WARNING LIGHT,  BOTTOM, CURBSIDE FRONT</t>
  </si>
  <si>
    <t>3000-1297</t>
  </si>
  <si>
    <t>WHITE WARNING LT, BOTTOM, CURBSIDE INTERMEDIATEB</t>
  </si>
  <si>
    <t>3000-1298</t>
  </si>
  <si>
    <t>WHITE WARNING LIGHT,  BOTTOM, CURBSIDE REAR</t>
  </si>
  <si>
    <t>3000-1299</t>
  </si>
  <si>
    <t>WHITE WARNING LIGHT,  BOTTOM, STREETSIDE FRONT</t>
  </si>
  <si>
    <t>3000-1300</t>
  </si>
  <si>
    <t>WHITE WARNING LT, BOTTOM, STREETSIDE INTERMEDIATE</t>
  </si>
  <si>
    <t>3000-1301</t>
  </si>
  <si>
    <t>WHITE WARNING LIGHT,  BOTTOM, STREETSIDE REAR</t>
  </si>
  <si>
    <t>3000-1302</t>
  </si>
  <si>
    <t>RED WARNING LIGHT,  BOTTOM, CURBSIDE FRONT</t>
  </si>
  <si>
    <t>3000-1303</t>
  </si>
  <si>
    <t>RED WARNING LIGHT,  BOTTOM, CURBSIDE INTERMEDIATE</t>
  </si>
  <si>
    <t>3000-1304</t>
  </si>
  <si>
    <t>RED WARNING LIGHT, BOTTOM, CURBSIDE REAR</t>
  </si>
  <si>
    <t>3000-1305</t>
  </si>
  <si>
    <t>RED WARNING LIGHT,  BOTTOM, STREETSIDE FRONT</t>
  </si>
  <si>
    <t>3000-1306</t>
  </si>
  <si>
    <t>RED WARNING LIGHT,  BOTTOM, STREETSIDE INT</t>
  </si>
  <si>
    <t>3000-1307</t>
  </si>
  <si>
    <t>RED WARNING LIGHT,  BOTTOM, STREETSIDE REAR</t>
  </si>
  <si>
    <t>3000-1308</t>
  </si>
  <si>
    <t>RED/AMBER WARNING,  BOTTOM,  COMPT CURBSIDE FRONT</t>
  </si>
  <si>
    <t>3000-1309</t>
  </si>
  <si>
    <t>RED/AMBER WARNING,  BOTTOM, COMPT CURBSIDE INT</t>
  </si>
  <si>
    <t>3000-1310</t>
  </si>
  <si>
    <t>RED/AMBER WARNING,  BOTTOM, COMPT CURBSIDE REAR</t>
  </si>
  <si>
    <t>3000-1311</t>
  </si>
  <si>
    <t>RED/AMBER WARNING, BOTTOM, COMPT STREETSIDE FRONT</t>
  </si>
  <si>
    <t>3000-1312</t>
  </si>
  <si>
    <t>RED/AMBER WARNING,  BOTTOM, COMPT STREETSIDE INT</t>
  </si>
  <si>
    <t>3000-1313</t>
  </si>
  <si>
    <t>RED/AMBER WARNING,  BOTTOM, COMPT STREETSIDE REAR</t>
  </si>
  <si>
    <t>3000-1314</t>
  </si>
  <si>
    <t>RED/WHITE WARNING,  BOTTOM, COMPT CURBSIDE FRONT</t>
  </si>
  <si>
    <t>3000-1315</t>
  </si>
  <si>
    <t>RED/WHITE WARNING,  BOTTOM, COMPT CURBSIDE INT</t>
  </si>
  <si>
    <t>3000-1316</t>
  </si>
  <si>
    <t>RED/WHITE WARNING, BOTTOM, COMPT CURBSIDE REAR</t>
  </si>
  <si>
    <t>3000-1317</t>
  </si>
  <si>
    <t>RED/WHITE WARNING,  BOTTOM, COMPT STREETSIDE FRONT</t>
  </si>
  <si>
    <t>3000-1318</t>
  </si>
  <si>
    <t>RED/WHITE WARNING,  BOTTOM, COMPT STREETSIDE INT</t>
  </si>
  <si>
    <t>3000-1319</t>
  </si>
  <si>
    <t>RED/WHITE WARNING, BOTTOM, COMPT STREETSIDE REAR</t>
  </si>
  <si>
    <t>3000-1389</t>
  </si>
  <si>
    <t>900, HALOGEN, BLUE</t>
  </si>
  <si>
    <t>3000-1429</t>
  </si>
  <si>
    <t>MAG SWITCH, IPLEX CONT. REAR CPR CABINET</t>
  </si>
  <si>
    <t>3000-1430</t>
  </si>
  <si>
    <t>MAG SWITCH, NON IPLEX CONT. REAR CPR CABINET</t>
  </si>
  <si>
    <t>3000-1431</t>
  </si>
  <si>
    <t>MAG SWITCH, SYSTEM CONTROLLED. UPPER INHALATION</t>
  </si>
  <si>
    <t>3000-1432</t>
  </si>
  <si>
    <t>MAG SWITCH, IND. CONTROL, UPPER INHALATION</t>
  </si>
  <si>
    <t>3000-1433</t>
  </si>
  <si>
    <t>MAG SWITCH, SYSTEM CONTROLLED, LOWER INHALATION</t>
  </si>
  <si>
    <t>3000-1434</t>
  </si>
  <si>
    <t>MAG SWITCH, NON SYSTEM CONTROL, LOWER INHALATION</t>
  </si>
  <si>
    <t>3000-1436</t>
  </si>
  <si>
    <t>TAIL LIGHTS: 600 SERIES HALOGEN, HORIZ. MOUNTED</t>
  </si>
  <si>
    <t>3000-1437</t>
  </si>
  <si>
    <t>TAIL LIGHTS: 700 SERIES HALOGEN, HORIZ MOUNTED</t>
  </si>
  <si>
    <t>3000-1438</t>
  </si>
  <si>
    <t>TAIL LIGHTS, M6 SERIES, HORIZONTAL MOUNTED</t>
  </si>
  <si>
    <t>3000-1439</t>
  </si>
  <si>
    <t>TAIL LIGHTS, M9 SERIES, HORIZONTAL MOUNTED</t>
  </si>
  <si>
    <t>3000-1440</t>
  </si>
  <si>
    <t>TAIL LIGHTS, 600 L.E.D. HAL REVERSE HORIZ MOUNTED</t>
  </si>
  <si>
    <t>3000-1441</t>
  </si>
  <si>
    <t>TAIL LIGHTS, 600 L.E.D. LED REVERSE HORIZ MOUNTED</t>
  </si>
  <si>
    <t>3000-1442</t>
  </si>
  <si>
    <t>TAIL LIGHTS, 900 L.E.D. HAL REVERSE HORIZ MOUNTED</t>
  </si>
  <si>
    <t>3000-1443</t>
  </si>
  <si>
    <t>TAIL LAMPS: WELDON HORIZONTAL MOUNTED</t>
  </si>
  <si>
    <t>3000-1444</t>
  </si>
  <si>
    <t>TAIL LIGHTS, M6/M9 SERIES, HORIZONTAL MOUNTED</t>
  </si>
  <si>
    <t>3000-1445</t>
  </si>
  <si>
    <t>TAIL LIGHTS, 600/900 L.E.D. HAL REVERSE HORIZ MT</t>
  </si>
  <si>
    <t>3000-1446</t>
  </si>
  <si>
    <t>TAIL LIGHTS, 600/900 L.E.D. LED REVERSE HORIZ MT</t>
  </si>
  <si>
    <t>3000-1447</t>
  </si>
  <si>
    <t>SHORELINE 1, 20A TWIST LOCK, RED</t>
  </si>
  <si>
    <t>3000-1448</t>
  </si>
  <si>
    <t>SHORELINE 1, 20A TWIST LOCK, WHITE</t>
  </si>
  <si>
    <t>3000-1449</t>
  </si>
  <si>
    <t>SHORELINE 1, 20A TWIST LOCK, BLUE</t>
  </si>
  <si>
    <t>3000-1450</t>
  </si>
  <si>
    <t>SHORELINE 1, 20A TWIST LOCK, YELLOW</t>
  </si>
  <si>
    <t>3000-1451</t>
  </si>
  <si>
    <t>SHORELINE 1, 20A TWIST LOCK, BLACK</t>
  </si>
  <si>
    <t>3000-1452</t>
  </si>
  <si>
    <t>SHORELINE 1, 20A STRAIGHT PRONG, RED</t>
  </si>
  <si>
    <t>3000-1453</t>
  </si>
  <si>
    <t>SHORELINE 1, 20A STRAIGHT PRONG, WHITE</t>
  </si>
  <si>
    <t>3000-1454</t>
  </si>
  <si>
    <t>SHORELINE 1, 20A STRAIGHT PRONG, BLUE</t>
  </si>
  <si>
    <t>3000-1455</t>
  </si>
  <si>
    <t>SHORELINE 1, 20A STRAIGHT PRONG, YELLOW</t>
  </si>
  <si>
    <t>3000-1456</t>
  </si>
  <si>
    <t>SHORELINE 1, 20A STRAIGHT PRONG, BLACK</t>
  </si>
  <si>
    <t>3000-1457</t>
  </si>
  <si>
    <t>SHORELINE 1, 20A AUTO EJECT, RED</t>
  </si>
  <si>
    <t>3000-1458</t>
  </si>
  <si>
    <t>SHORELINE 1, 20A AUTO EJECT, WHITE</t>
  </si>
  <si>
    <t>3000-1459</t>
  </si>
  <si>
    <t>SHORELINE 1, 20A AUTO EJECT, BLUE</t>
  </si>
  <si>
    <t>3000-1460</t>
  </si>
  <si>
    <t>SHORELINE 1, 20A AUTO EJECT, YELLOW</t>
  </si>
  <si>
    <t>3000-1461</t>
  </si>
  <si>
    <t>SHORELINE 1, 20A AUTO EJECT, BLACK</t>
  </si>
  <si>
    <t>3000-1462</t>
  </si>
  <si>
    <t>SHORELINE 1, 20A SUPER AUTO EJECT, RED</t>
  </si>
  <si>
    <t>3000-1463</t>
  </si>
  <si>
    <t>SHORELINE 1, 20A SUPER AUTO EJECT, WHITE</t>
  </si>
  <si>
    <t>3000-1464</t>
  </si>
  <si>
    <t>SHORELINE 1, 20A SUPER AUTO EJECT, BLUE</t>
  </si>
  <si>
    <t>3000-1465</t>
  </si>
  <si>
    <t>SHORELINE 1, 20A  SUPER AUTO EJECT, YELLOW</t>
  </si>
  <si>
    <t>3000-1466</t>
  </si>
  <si>
    <t>SHORELINE 1, 20A SUPER AUTO EJECT, BLACK</t>
  </si>
  <si>
    <t>3000-1467</t>
  </si>
  <si>
    <t>SHORELINE 1, 30A SUPER AUTO EJECT, RED</t>
  </si>
  <si>
    <t>3000-1468</t>
  </si>
  <si>
    <t>SHORELINE 1, 30A SUPER AUTO EJECT, WHITE</t>
  </si>
  <si>
    <t>3000-1469</t>
  </si>
  <si>
    <t>SHORELINE 1, 30A SUPER AUTO EJECT, BLUE</t>
  </si>
  <si>
    <t>3000-1470</t>
  </si>
  <si>
    <t>SHORELINE 1, 30A  SUPER AUTO EJECT, YELLOW</t>
  </si>
  <si>
    <t>3000-1471</t>
  </si>
  <si>
    <t>SHORELINE 1, 30A SUPER AUTO EJECT, BLACK</t>
  </si>
  <si>
    <t>3000-1472</t>
  </si>
  <si>
    <t>SHORELINE 2, 20A TWIST LOCK, RED</t>
  </si>
  <si>
    <t>3000-1473</t>
  </si>
  <si>
    <t>SHORELINE 2, 20A TWIST LOCK, WHITE</t>
  </si>
  <si>
    <t>3000-1474</t>
  </si>
  <si>
    <t>SHORELINE 2, 20A TWIST LOCK, BLUE</t>
  </si>
  <si>
    <t>3000-1475</t>
  </si>
  <si>
    <t>SHORELINE 2, 20A TWIST LOCK, YELLOW</t>
  </si>
  <si>
    <t>3000-1476</t>
  </si>
  <si>
    <t>SHORELINE 2, 20A TWIST LOCK, BLACK</t>
  </si>
  <si>
    <t>3000-1477</t>
  </si>
  <si>
    <t>SHORELINE 2, 20A STRAIGHT PRONG, RED</t>
  </si>
  <si>
    <t>3000-1478</t>
  </si>
  <si>
    <t>SHORELINE 2, 20A STRAIGHT PRONG, WHITE</t>
  </si>
  <si>
    <t>3000-1479</t>
  </si>
  <si>
    <t>SHORELINE 2, 20A STRAIGHT PRONG, BLUE</t>
  </si>
  <si>
    <t>3000-1480</t>
  </si>
  <si>
    <t>SHORELINE 2, 20A STRAIGHT PRONG, YELLOW</t>
  </si>
  <si>
    <t>3000-1481</t>
  </si>
  <si>
    <t>SHORELINE 2, 20A STRAIGHT PRONG, BLACK</t>
  </si>
  <si>
    <t>3000-1482</t>
  </si>
  <si>
    <t>SHORELINE 2, 20A AUTO EJECT, RED</t>
  </si>
  <si>
    <t>3000-1483</t>
  </si>
  <si>
    <t>SHORELINE 2, 20A AUTO EJECT, WHITE</t>
  </si>
  <si>
    <t>3000-1484</t>
  </si>
  <si>
    <t>SHORELINE 2, 20A AUTO EJECT, BLUE</t>
  </si>
  <si>
    <t>3000-1485</t>
  </si>
  <si>
    <t>SHORELINE 2, 20A AUTO EJECT, YELLOW</t>
  </si>
  <si>
    <t>3000-1486</t>
  </si>
  <si>
    <t>SHORELINE 2, 20A AUTO EJECT, BLACK</t>
  </si>
  <si>
    <t>3000-1487</t>
  </si>
  <si>
    <t>SHORELINE 2, 20A SUPER AUTO EJECT, RED</t>
  </si>
  <si>
    <t>3000-1488</t>
  </si>
  <si>
    <t>SHORELINE 2, 20A SUPER AUTO EJECT, WHITE</t>
  </si>
  <si>
    <t>3000-1489</t>
  </si>
  <si>
    <t>SHORELINE 2, 20A SUPER AUTO EJECT, BLUE</t>
  </si>
  <si>
    <t>3000-1490</t>
  </si>
  <si>
    <t>SHORELINE 2, 20A  SUPER AUTO EJECT, YELLOW</t>
  </si>
  <si>
    <t>3000-1491</t>
  </si>
  <si>
    <t>SHORELINE 2, 20A SUPER AUTO EJECT, BLACK</t>
  </si>
  <si>
    <t>3000-1492</t>
  </si>
  <si>
    <t>SHORELINE 2, 30A SUPER AUTO EJECT, RED</t>
  </si>
  <si>
    <t>3000-1493</t>
  </si>
  <si>
    <t>SHORELINE 2, 30A SUPER AUTO EJECT, WHITE</t>
  </si>
  <si>
    <t>3000-1494</t>
  </si>
  <si>
    <t>SHORELINE 2, 30A SUPER AUTO EJECT, BLUE</t>
  </si>
  <si>
    <t>3000-1495</t>
  </si>
  <si>
    <t>SHORELINE 2, 30A  SUPER AUTO EJECT, YELLOW</t>
  </si>
  <si>
    <t>3000-1496</t>
  </si>
  <si>
    <t>SHORELINE 2, 30A SUPER AUTO EJECT, BLACK</t>
  </si>
  <si>
    <t>3000-1500</t>
  </si>
  <si>
    <t>PD BOX LOCATION, LEFT HAND SIDE, SS INT. COMPARTME</t>
  </si>
  <si>
    <t>3000-1501</t>
  </si>
  <si>
    <t>PD BOX LOCATION, BEHIND DRIVER'S SEAT</t>
  </si>
  <si>
    <t>3000-1502</t>
  </si>
  <si>
    <t>PD BOX LOCATION, FRONT CONSOLE</t>
  </si>
  <si>
    <t>3000-1540</t>
  </si>
  <si>
    <t>PREWIRE, 1050CULW/CHARGER, ON DEMAND,</t>
  </si>
  <si>
    <t>3000-1541</t>
  </si>
  <si>
    <t>PREWIRE, 1050CULW/CHARGER, i4G/MULTIPLEXED</t>
  </si>
  <si>
    <t>3000-1542</t>
  </si>
  <si>
    <t>SPEAKERS, CAST PRODUCTS, E SERIES</t>
  </si>
  <si>
    <t>3000-1543</t>
  </si>
  <si>
    <t>SPEAKERS, CAST PRODUCTS, F SERIES</t>
  </si>
  <si>
    <t>3000-1544</t>
  </si>
  <si>
    <t>SPEAKERS, CAST PRODUCTS, FREIGHTLINER</t>
  </si>
  <si>
    <t>3000-1545</t>
  </si>
  <si>
    <t>SPEAKERS, CAST PRODUCTS, RAM</t>
  </si>
  <si>
    <t>3000-1546</t>
  </si>
  <si>
    <t>SPEAKERS, CAST PRODUCTS, INTERNATIONAL</t>
  </si>
  <si>
    <t>3000-1547</t>
  </si>
  <si>
    <t>SPEAKERS, CAST PRODUCTS, G SERIES</t>
  </si>
  <si>
    <t>3000-1548</t>
  </si>
  <si>
    <t>SPEAKERS, DYNAMAX, SIREN 1, IN BUMPER</t>
  </si>
  <si>
    <t>3000-1549</t>
  </si>
  <si>
    <t>SPEAKERS, DYNAMAX, SIREN 2, IN BUMPER</t>
  </si>
  <si>
    <t>3000-1550</t>
  </si>
  <si>
    <t>SPEAKERS, DYNAMAX, SIREN 1, ON PUSHBAR</t>
  </si>
  <si>
    <t>3000-1551</t>
  </si>
  <si>
    <t>SPEAKERS, DYNAMAX, SIREN 2, ON PUSHBAR</t>
  </si>
  <si>
    <t>3000-1552</t>
  </si>
  <si>
    <t>SPEAKERS, DYNAMAX, SIREN 1, IN GRILLE</t>
  </si>
  <si>
    <t>3000-1553</t>
  </si>
  <si>
    <t>SPEAKERS, DYNAMAX, SIREN 2, IN GRILLE</t>
  </si>
  <si>
    <t>3000-1554</t>
  </si>
  <si>
    <t>SPEAKERS, BP200</t>
  </si>
  <si>
    <t>3000-1555</t>
  </si>
  <si>
    <t>3000-1584</t>
  </si>
  <si>
    <t>SIREN, SVP SS741MG</t>
  </si>
  <si>
    <t>3000-1587</t>
  </si>
  <si>
    <t>SCENE LIGHTS, 600 SERIES L.E.D., STREETSIDE FRONT</t>
  </si>
  <si>
    <t>3000-1588</t>
  </si>
  <si>
    <t>SCENE LIGHTS, 600 SERIES L.E.D., STREETSIDE CENTER</t>
  </si>
  <si>
    <t>3000-1589</t>
  </si>
  <si>
    <t>SCENE LIGHTS, 600 SERIES L.E.D., STREETSIDE REAR</t>
  </si>
  <si>
    <t>3000-1590</t>
  </si>
  <si>
    <t>SCENE LIGHTS, 600 SERIES L.E.D., CURBSIDE FRONT</t>
  </si>
  <si>
    <t>3000-1591</t>
  </si>
  <si>
    <t>SCENE LIGHTS, 600 SERIES L.E.D., CURBSIDE CENTER</t>
  </si>
  <si>
    <t>3000-1592</t>
  </si>
  <si>
    <t>SCENE LIGHTS, 600 SERIES L.E.D., CURBSIDE REAR</t>
  </si>
  <si>
    <t>3000-1593</t>
  </si>
  <si>
    <t>SCENE LIGHTS, 700 SERIES L.E.D., STREETSIDE FRONT</t>
  </si>
  <si>
    <t>3000-1594</t>
  </si>
  <si>
    <t>SCENE LIGHTS, 700 SERIES L.E.D., STREETSIDE CENTER</t>
  </si>
  <si>
    <t>3000-1595</t>
  </si>
  <si>
    <t>SCENE LIGHTS, 700 SERIES L.E.D., STREETSIDE REAR</t>
  </si>
  <si>
    <t>3000-1596</t>
  </si>
  <si>
    <t>SCENE LIGHTS, 700 SERIES L.E.D., CURBSIDE FRONT</t>
  </si>
  <si>
    <t>3000-1597</t>
  </si>
  <si>
    <t>SCENE LIGHTS, 700 SERIES L.E.D., CURBSIDE CENTER</t>
  </si>
  <si>
    <t>3000-1598</t>
  </si>
  <si>
    <t>SCENE LIGHTS, 700 SERIES L.E.D., CURBSIDE REAR</t>
  </si>
  <si>
    <t>3000-1604</t>
  </si>
  <si>
    <t>AUX.CONDENSER, FRAME MOUNT, E SERIES</t>
  </si>
  <si>
    <t>3000-1605</t>
  </si>
  <si>
    <t>AUX.CONDENSER, FACE MOUNT, E SERIES</t>
  </si>
  <si>
    <t>3000-1606</t>
  </si>
  <si>
    <t>COOLTECH I, E SERIES</t>
  </si>
  <si>
    <t>3000-1607</t>
  </si>
  <si>
    <t>COOLTECH II, E SERIES</t>
  </si>
  <si>
    <t>3000-1608</t>
  </si>
  <si>
    <t>COOLTECH III, E SERIES.</t>
  </si>
  <si>
    <t>3000-1609</t>
  </si>
  <si>
    <t>AUX.CONDENSER, FRAME MOUNT, G SERIES</t>
  </si>
  <si>
    <t>3000-1610</t>
  </si>
  <si>
    <t>AUX.CONDENSER, FACE MOUNT, G SERIES</t>
  </si>
  <si>
    <t>3000-1611</t>
  </si>
  <si>
    <t>COOLTECH I, G SERIES</t>
  </si>
  <si>
    <t>3000-1612</t>
  </si>
  <si>
    <t>COOLTECH II, G SERIES</t>
  </si>
  <si>
    <t>3000-1613</t>
  </si>
  <si>
    <t>COOLTECH III, G SERIES.</t>
  </si>
  <si>
    <t>3000-1614</t>
  </si>
  <si>
    <t>AUX.CONDENSER, FRAME MOUNT, F SERIES</t>
  </si>
  <si>
    <t>3000-1615</t>
  </si>
  <si>
    <t>AUX.CONDENSER, FACE MOUNT, F SERIES</t>
  </si>
  <si>
    <t>3000-1616</t>
  </si>
  <si>
    <t>COOLTECH I, F SERIES</t>
  </si>
  <si>
    <t>3000-1617</t>
  </si>
  <si>
    <t>COOLTECH II, F SERIES</t>
  </si>
  <si>
    <t>3000-1618</t>
  </si>
  <si>
    <t>COOLTECH III, F SERIES.</t>
  </si>
  <si>
    <t>3000-1622</t>
  </si>
  <si>
    <t>WHELEN PFA2 DUAL PANEL CURBSIDE CENTER</t>
  </si>
  <si>
    <t>3000-1623</t>
  </si>
  <si>
    <t>WHELEN PFA2 DUAL PANEL STREETSIDE CENTER</t>
  </si>
  <si>
    <t>3000-1624</t>
  </si>
  <si>
    <t>WHELEN PFP2 DUAL PANEL CURBSIDE CENTER</t>
  </si>
  <si>
    <t>3000-1625</t>
  </si>
  <si>
    <t>WHELEN PFP2 DUAL PANEL STREETSIDE CENTER</t>
  </si>
  <si>
    <t>3000-1629</t>
  </si>
  <si>
    <t>WHELEN PFA1 SINGLE PANEL STREETSIDE CENTER</t>
  </si>
  <si>
    <t>3000-1630</t>
  </si>
  <si>
    <t>WHELEN PFP1 SINGLE PANEL CURBSIDE CENTER</t>
  </si>
  <si>
    <t>3000-1631</t>
  </si>
  <si>
    <t>WHELEN PFP1 SINGLE PANEL STREETSIDE CENTER</t>
  </si>
  <si>
    <t>3000-1632</t>
  </si>
  <si>
    <t>WHELEN PFA1 SINGLE PANEL CURBSIDE CENTER</t>
  </si>
  <si>
    <t>3000-1633</t>
  </si>
  <si>
    <t>LOAD LIGHTS, M9 SERIES LED</t>
  </si>
  <si>
    <t>3000-1634</t>
  </si>
  <si>
    <t>LOAD LIGHTS, M6 SERIES LED</t>
  </si>
  <si>
    <t>3000-1635</t>
  </si>
  <si>
    <t>LOAD LIGHTS WHELEN 600 SERIES LED</t>
  </si>
  <si>
    <t>3000-1636</t>
  </si>
  <si>
    <t>TIMER, FLUOR/LED BOLSTER STEPWELL, I-PLEX</t>
  </si>
  <si>
    <t>3000-1637</t>
  </si>
  <si>
    <t>TIMER, FLUOR/LED, INHALATION PANEL, I-PLEX</t>
  </si>
  <si>
    <t>3000-1638</t>
  </si>
  <si>
    <t>TIMER, FLUOR/LED, OVERHEAD BENCH, I-PLEX</t>
  </si>
  <si>
    <t>3000-1639</t>
  </si>
  <si>
    <t>TIMER, FLUOR/LED, REAR DOOR PANEL, I-PLEX</t>
  </si>
  <si>
    <t>3000-1640</t>
  </si>
  <si>
    <t>TIMER, FLUOR/LED, SIDE ACCESS DOOR, I-PLEX</t>
  </si>
  <si>
    <t>3000-1641</t>
  </si>
  <si>
    <t>SWITCH, FLUOR/LED, BOLSTER STEPWELL, I-PLEX</t>
  </si>
  <si>
    <t>3000-1642</t>
  </si>
  <si>
    <t>SWITCH, FLUOR/LED,  INHALATION PANEL, I-PLEX</t>
  </si>
  <si>
    <t>3000-1643</t>
  </si>
  <si>
    <t>SWITCH, FLUOR/LED, OVERHEAD BENCH, I-PLEX</t>
  </si>
  <si>
    <t>3000-1644</t>
  </si>
  <si>
    <t>SWITCH, FLUOR/LED, REAR DOOR PANEL, I-PLEX</t>
  </si>
  <si>
    <t>3000-1645</t>
  </si>
  <si>
    <t>SWITCH, FLUOR/LED, SIDE ACCESS DOOR, I-PLEX</t>
  </si>
  <si>
    <t>3000-1738</t>
  </si>
  <si>
    <t>USB OUTLET, KUSSMAUL 091- 219</t>
  </si>
  <si>
    <t>3000-1752</t>
  </si>
  <si>
    <t>RED/WHITE WARNING, TOP, SIDE ACCESS DOOR</t>
  </si>
  <si>
    <t>3000-1753</t>
  </si>
  <si>
    <t>RED/AMBER WARNING, TOP, SIDE ACCESS DOOR</t>
  </si>
  <si>
    <t>3000-1754</t>
  </si>
  <si>
    <t>RED WARNING, TOP, SIDE ACCESS DOOR</t>
  </si>
  <si>
    <t>3000-1755</t>
  </si>
  <si>
    <t>WHITE WARNING, TOP, SIDE ACCESS DOOR</t>
  </si>
  <si>
    <t>3000-1756</t>
  </si>
  <si>
    <t>AMBER WARNING, TOP, SIDE ACCESS DOOR</t>
  </si>
  <si>
    <t>3000-1757</t>
  </si>
  <si>
    <t>RED/WHITE WARNING, TOP, REAR ACCESS DOORS</t>
  </si>
  <si>
    <t>3000-1758</t>
  </si>
  <si>
    <t>RED/AMBER WARNING, TOP, REAR ACCESS DOORS</t>
  </si>
  <si>
    <t>3000-1759</t>
  </si>
  <si>
    <t>RED WARNING LIGHTS, TOP,ACCESS DOORS</t>
  </si>
  <si>
    <t>3000-1760</t>
  </si>
  <si>
    <t>WHITE WARNING, TOP, REAR ACCESS DOORS</t>
  </si>
  <si>
    <t>3000-1761</t>
  </si>
  <si>
    <t>AMBER WARNING, TOP, REAR ACCESS DOORS.</t>
  </si>
  <si>
    <t>3000-1762</t>
  </si>
  <si>
    <t>RED/WHITE WARNING, BOTTOM, SIDE ACCESS DOOR</t>
  </si>
  <si>
    <t>3000-1763</t>
  </si>
  <si>
    <t>RED/AMBER WARNING, BOTTOM, SIDE ACCESS DOOR</t>
  </si>
  <si>
    <t>3000-1764</t>
  </si>
  <si>
    <t>RED WARNING, BOTTOM, SIDE ACCESS DOOR</t>
  </si>
  <si>
    <t>3000-1765</t>
  </si>
  <si>
    <t>WHITE WARNING, BOTTOM, SIDE ACCESS DOOR</t>
  </si>
  <si>
    <t>3000-1766</t>
  </si>
  <si>
    <t>AMBER WARNING, BOTTOM, SIDE ACCESS DOOR</t>
  </si>
  <si>
    <t>3000-1767</t>
  </si>
  <si>
    <t>RED/WHITE WARNING, BOTTOM, REAR ACCESS DOORS</t>
  </si>
  <si>
    <t>3000-1768</t>
  </si>
  <si>
    <t>RED/AMBER WARNING, BOTTOM, REAR ACCESS DOORS</t>
  </si>
  <si>
    <t>3000-1769</t>
  </si>
  <si>
    <t>RED WARNING LIGHTS, BOTTOM, ACCESS DOORS</t>
  </si>
  <si>
    <t>3000-1771</t>
  </si>
  <si>
    <t>WHITE WARNING, BOTTOM, REAR ACCESS DOORS</t>
  </si>
  <si>
    <t>3000-1772</t>
  </si>
  <si>
    <t>AMBER WARNING, BOTTOM, REAR ACCESS DOORS.</t>
  </si>
  <si>
    <t>3000-1800</t>
  </si>
  <si>
    <t>LIGHT BAR MOUNT: FRONT FACE, WEDGE MOUNT</t>
  </si>
  <si>
    <t>3000-1801</t>
  </si>
  <si>
    <t>SEAT BELT SENSOR, CENTER OF BENCH</t>
  </si>
  <si>
    <t>3000-1802</t>
  </si>
  <si>
    <t>SEAT BELT SENSOR, FOOT OF BENCH</t>
  </si>
  <si>
    <t>3000-1803</t>
  </si>
  <si>
    <t>SEAT BELT SENSOR, CPR SEAT</t>
  </si>
  <si>
    <t>3000-1804</t>
  </si>
  <si>
    <t>WIG WAG HEADLIGHTS, G SERIES</t>
  </si>
  <si>
    <t>3000-1805</t>
  </si>
  <si>
    <t>WIG WAG HEADLIGHTS, F SERIES</t>
  </si>
  <si>
    <t>3000-1806</t>
  </si>
  <si>
    <t>WIG WAG HEADLIGHTS, RAM</t>
  </si>
  <si>
    <t>3000-1807</t>
  </si>
  <si>
    <t>WIG WAG HEADLIGHTS, INTERNATIONAL</t>
  </si>
  <si>
    <t>3000-1808</t>
  </si>
  <si>
    <t>WIG WAG HEADLIGHTS, FREIGHTLINER</t>
  </si>
  <si>
    <t>3000-1850</t>
  </si>
  <si>
    <t>SIREN, WHELEN HOWLER, G SERIES</t>
  </si>
  <si>
    <t>3000-1851</t>
  </si>
  <si>
    <t>SIREN, WHELEN HOWLER, F SERIES</t>
  </si>
  <si>
    <t>3000-1852</t>
  </si>
  <si>
    <t>SIREN, WHELEN HOWLER, RAM</t>
  </si>
  <si>
    <t>3000-1853</t>
  </si>
  <si>
    <t>SIREN, WHELEN HOWLER, INTERNATIONAL</t>
  </si>
  <si>
    <t>3000-1854</t>
  </si>
  <si>
    <t>SIREN, WHELEN HOWLER, FREIGHTLINER</t>
  </si>
  <si>
    <t>3000-1855</t>
  </si>
  <si>
    <t>SIREN, FEDERAL RUMBLER, G SERIES</t>
  </si>
  <si>
    <t>3000-1856</t>
  </si>
  <si>
    <t>SIREN, FEDERAL RUMBLER, F SERIES</t>
  </si>
  <si>
    <t>3000-1857</t>
  </si>
  <si>
    <t>SIREN, FEDERAL RUMBLER, RAM</t>
  </si>
  <si>
    <t>3000-1858</t>
  </si>
  <si>
    <t>SIREN, FEDERAL RUMBLER, INTERNATIONAL</t>
  </si>
  <si>
    <t>3000-1859</t>
  </si>
  <si>
    <t>SIREN, FEDERAL RUMBLER, FREIGHTLINER</t>
  </si>
  <si>
    <t>3000-1860</t>
  </si>
  <si>
    <t>SPEAKERS, FEDERAL DYNAMAX, G SERIES</t>
  </si>
  <si>
    <t>3000-1861</t>
  </si>
  <si>
    <t>SPEAKERS, FEDERAL DYNAMAX, F SERIES</t>
  </si>
  <si>
    <t>3000-1862</t>
  </si>
  <si>
    <t>SPEAKERS, FEDERAL DYNAMAX, RAM</t>
  </si>
  <si>
    <t>3000-1863</t>
  </si>
  <si>
    <t>SPEAKERS, FEDERAL DYNAMAX, INTERNATIONAL</t>
  </si>
  <si>
    <t>3000-1864</t>
  </si>
  <si>
    <t>SPEAKERS, FEDERAL DYNAMAX, FREIGHTLINER</t>
  </si>
  <si>
    <t>3000-1865</t>
  </si>
  <si>
    <t>FOG LIGHTS, HELLA CLEAR, G SERIES</t>
  </si>
  <si>
    <t>3000-1866</t>
  </si>
  <si>
    <t>FOG LIGHTS, HELLA CLEAR, F SERIES</t>
  </si>
  <si>
    <t>3000-1867</t>
  </si>
  <si>
    <t>FOG LIGHTS, HELLA CLEAR, RAM</t>
  </si>
  <si>
    <t>3000-1868</t>
  </si>
  <si>
    <t>FOG LIGHTS, HELLA CLEAR, INTERNATIONAL</t>
  </si>
  <si>
    <t>3000-1869</t>
  </si>
  <si>
    <t>FOG LIGHTS, HELLA CLEAR, FREIGHTLINER</t>
  </si>
  <si>
    <t>3000-1870</t>
  </si>
  <si>
    <t>FOG LIGHTS, HELLA AMBER, G SERIES</t>
  </si>
  <si>
    <t>3000-1871</t>
  </si>
  <si>
    <t>FOG LIGHTS, HELLA AMBER, F SERIES</t>
  </si>
  <si>
    <t>3000-1872</t>
  </si>
  <si>
    <t>FOG LIGHTS, HELLA AMBER, RAM</t>
  </si>
  <si>
    <t>3000-1873</t>
  </si>
  <si>
    <t>FOG LIGHTS, HELLA AMBER, INTERNATIONAL</t>
  </si>
  <si>
    <t>3000-1874</t>
  </si>
  <si>
    <t>FOG LIGHTS, HELLA AMBER, FREIGHTLINER</t>
  </si>
  <si>
    <t>3000-1875</t>
  </si>
  <si>
    <t>FOG LIGHTS, PIAA 1400 ION, G SERIES</t>
  </si>
  <si>
    <t>3000-1876</t>
  </si>
  <si>
    <t>FOG LIGHTS, PIAA 1400 ION, F SERIES</t>
  </si>
  <si>
    <t>3000-1877</t>
  </si>
  <si>
    <t>FOG LIGHTS, PIAA 1400 ION, RAM</t>
  </si>
  <si>
    <t>3000-1878</t>
  </si>
  <si>
    <t>FOG LIGHTS, PIAA 1400 ION, INTERNATIONAL</t>
  </si>
  <si>
    <t>3000-1879</t>
  </si>
  <si>
    <t>FOG LIGHTS, PIAA 1400 ION, FREIGHTLINER</t>
  </si>
  <si>
    <t>3000-1880</t>
  </si>
  <si>
    <t>SIREN, WHELEN HOWLER, F SERIES W/AIR HORNS</t>
  </si>
  <si>
    <t>3000-1881</t>
  </si>
  <si>
    <t>SIREN, FEDERAL RUMBLER, F SERIES W/AIR HORNS</t>
  </si>
  <si>
    <t>3000-1900</t>
  </si>
  <si>
    <t>RADIO POWER/GROUND, SWITCHED/HOT, BEHIND DRIVER</t>
  </si>
  <si>
    <t>3000-1901</t>
  </si>
  <si>
    <t>RADIO POWER/GROUND, SWITCHED/HOT, PASSENGER SEAT</t>
  </si>
  <si>
    <t>3000-1902</t>
  </si>
  <si>
    <t>RADIO POWER/GROUND, SWITCHED/HOT, LINEN CAB</t>
  </si>
  <si>
    <t>3000-1903</t>
  </si>
  <si>
    <t>RADIO POWER/GROUND, SWITCHED/HOT, INHALATION AREA</t>
  </si>
  <si>
    <t>3000-1904</t>
  </si>
  <si>
    <t>RADIO POWER/GROUND: SWITCHED/HOT, HEAD BENCH</t>
  </si>
  <si>
    <t>3000-1905</t>
  </si>
  <si>
    <t>HORTON 360 CAMERA SYSTEM, WHITE</t>
  </si>
  <si>
    <t>3000-2001</t>
  </si>
  <si>
    <t>SAFETY VISION SINGLE CAMERA, 7" MONITOR</t>
  </si>
  <si>
    <t>3000-2002</t>
  </si>
  <si>
    <t>VOYAGER DUAL CAMERA, 7" MONITOR</t>
  </si>
  <si>
    <t>3000-2003</t>
  </si>
  <si>
    <t>VOYAGER SINGLE CAMERA, 7" MONITOR</t>
  </si>
  <si>
    <t>3000-2100</t>
  </si>
  <si>
    <t>TIMER, DOME LIGHTS. STEPWELL, I4g</t>
  </si>
  <si>
    <t>3000-2101</t>
  </si>
  <si>
    <t>TIMER, DOME LIGHTS, INHALATION PANEL, I4g</t>
  </si>
  <si>
    <t>3000-2102</t>
  </si>
  <si>
    <t>TIMER, DOME LIGHTS, OVERHEAD BENCH, i4G</t>
  </si>
  <si>
    <t>3000-2103</t>
  </si>
  <si>
    <t>TIMER, DOME LIGHTS, REAR DOOR PANEL, i4G</t>
  </si>
  <si>
    <t>3000-2104</t>
  </si>
  <si>
    <t>TIMER, DOME LIGHTS, SIDE ACCESS DOOR, i4G</t>
  </si>
  <si>
    <t>3000-2105</t>
  </si>
  <si>
    <t>SWITCH, DOME LIGHTS, STEPWELL, i4G</t>
  </si>
  <si>
    <t>3000-2106</t>
  </si>
  <si>
    <t>SWITCH, DOME LIGHTS, INHALATION PANEL, i4G</t>
  </si>
  <si>
    <t>3000-2107</t>
  </si>
  <si>
    <t>SWITCH, DOME LIGHTS, OVERHEAD BENCH, i4G</t>
  </si>
  <si>
    <t>3000-2108</t>
  </si>
  <si>
    <t>SWITCH, DOME LIGHTS, REAR DOOR PANEL, i4G</t>
  </si>
  <si>
    <t>3000-2109</t>
  </si>
  <si>
    <t>SWITCH, DOME LIGHTS, SIDE ACCESS DOOR. i4G</t>
  </si>
  <si>
    <t>3000-2110</t>
  </si>
  <si>
    <t>TIMER, FLUOR/LED BOLSTER STEPWELL, i4G</t>
  </si>
  <si>
    <t>3000-2111</t>
  </si>
  <si>
    <t>TIMER, FLUOR/LED, INHALATION PANEL, i4G</t>
  </si>
  <si>
    <t>3000-2112</t>
  </si>
  <si>
    <t>TIMER, FLUOR/LED, OVERHEAD BENCH, i4G</t>
  </si>
  <si>
    <t>3000-2113</t>
  </si>
  <si>
    <t>TIMER, FLUOR/LED, REAR DOOR PANEL, i4G</t>
  </si>
  <si>
    <t>3000-2114</t>
  </si>
  <si>
    <t>TIMER, FLUOR/LED, SIDE ACCESS DOOR, i4G</t>
  </si>
  <si>
    <t>3000-2115</t>
  </si>
  <si>
    <t>SWITCH, FLUOR/LED, STEPWELL, i4G</t>
  </si>
  <si>
    <t>3000-2116</t>
  </si>
  <si>
    <t>SWITCH, FLUOR/LED,  INHALATION PANEL, i4G</t>
  </si>
  <si>
    <t>3000-2117</t>
  </si>
  <si>
    <t>SWITCH, FLUOR/LED, OVERHEAD BENCH, i4G</t>
  </si>
  <si>
    <t>3000-2118</t>
  </si>
  <si>
    <t>SWITCH, FLUOR/LED, REAR DOOR PANEL, i4G</t>
  </si>
  <si>
    <t>3000-2119</t>
  </si>
  <si>
    <t>SWITCH, FLUOR/LED, SIDE ACCESS DOOR, i4G</t>
  </si>
  <si>
    <t>3000-2120</t>
  </si>
  <si>
    <t>SWITCH, O2, INHALATION PANEL, i4G #1</t>
  </si>
  <si>
    <t>3000-2121</t>
  </si>
  <si>
    <t>SWITCH, O2, INHALATION PANEL, i4G #2</t>
  </si>
  <si>
    <t>3000-2122</t>
  </si>
  <si>
    <t>SWITCH, O2, INHALATION PANEL, i4G #3</t>
  </si>
  <si>
    <t>3000-2123</t>
  </si>
  <si>
    <t>SWITCH, O2, INHALATION PANEL, IPLEX #1</t>
  </si>
  <si>
    <t>3000-2124</t>
  </si>
  <si>
    <t>SWITCH, O2, INHALATION PANEL, IPLEX #2</t>
  </si>
  <si>
    <t>3000-2125</t>
  </si>
  <si>
    <t>SWITCH, O2, INHALATION PANEL, IPLEX #3</t>
  </si>
  <si>
    <t>3000-2126</t>
  </si>
  <si>
    <t>SWITCH, SUCTION, INHALATION PANEL, I4G #1</t>
  </si>
  <si>
    <t>3000-2127</t>
  </si>
  <si>
    <t>SWITCH, SUCTION, INHALATION PANEL, I4G #2</t>
  </si>
  <si>
    <t>3000-2128</t>
  </si>
  <si>
    <t>SWITCH, SUCTION, INHALATION PANEL, I4G #3</t>
  </si>
  <si>
    <t>3000-2129</t>
  </si>
  <si>
    <t>SWITCH, SUCTION, INHALATION PANEL, IPLEX #1</t>
  </si>
  <si>
    <t>3000-2130</t>
  </si>
  <si>
    <t>SWITCH, SUCTION, INHALATION PANEL, IPLEX #2</t>
  </si>
  <si>
    <t>3000-2131</t>
  </si>
  <si>
    <t>SWITCH, SUCTION, INHALATION PANEL, IPLEX #3</t>
  </si>
  <si>
    <t>3000-2150</t>
  </si>
  <si>
    <t>VANNER STATUS PANEL</t>
  </si>
  <si>
    <t>3000-2151</t>
  </si>
  <si>
    <t>VANNER CHARGER/STATUS PANEL</t>
  </si>
  <si>
    <t>3000-2152</t>
  </si>
  <si>
    <t>PREWIRE, 1000TUL AUTO SWITCHED</t>
  </si>
  <si>
    <t>3000-2153</t>
  </si>
  <si>
    <t>PREWIRE, 1050CUL AUTO SWITCHED</t>
  </si>
  <si>
    <t>3000-2154</t>
  </si>
  <si>
    <t>PREWIRE, 20-1050CUL ON DEMAND, INT. COMPT</t>
  </si>
  <si>
    <t>3000-2155</t>
  </si>
  <si>
    <t>PREWIRE: 20-1050CUL INTERFACE: INT. COMPT</t>
  </si>
  <si>
    <t>3000-2156</t>
  </si>
  <si>
    <t>1000TUL AUTO SWITCHED</t>
  </si>
  <si>
    <t>3000-2157</t>
  </si>
  <si>
    <t>INVERTER 20-1050CUL, AUTO SWITCHED</t>
  </si>
  <si>
    <t>3000-2158</t>
  </si>
  <si>
    <t>PREWIRE, 1000TUL-DC, AUTO SWITCHED</t>
  </si>
  <si>
    <t>3000-2159</t>
  </si>
  <si>
    <t>PREWIRE, 20-1050CUL, AUTO SWITCHED</t>
  </si>
  <si>
    <t>3000-2160</t>
  </si>
  <si>
    <t>3000-2161</t>
  </si>
  <si>
    <t>1050CUL W/CHARGER, AUTO SWITCHED</t>
  </si>
  <si>
    <t>3000-2162</t>
  </si>
  <si>
    <t>KUSSMAUL EZ PLATE, 20A AUTO EJECT #2</t>
  </si>
  <si>
    <t>3000-2163</t>
  </si>
  <si>
    <t>KUSSMAUL EZ PLATE, 20A SUPER AUTO EJECT #2</t>
  </si>
  <si>
    <t>3000-2164</t>
  </si>
  <si>
    <t>KUSSMAUL EZ PLATE, 30A SUPER AUTO EJECT #2</t>
  </si>
  <si>
    <t>3000-2222</t>
  </si>
  <si>
    <t>360 DEGREE MARKER LIGHTS, EMERGENCY FLASH</t>
  </si>
  <si>
    <t>3000-2225</t>
  </si>
  <si>
    <t>I4G CAMERA SYSTEM, 2 CAMERA</t>
  </si>
  <si>
    <t>3000-2226</t>
  </si>
  <si>
    <t>I4G CAMERA SYSTEM, 3 CAMERA</t>
  </si>
  <si>
    <t>3000-2227</t>
  </si>
  <si>
    <t>I4G CAMERA SYSTEM, 4 CAMERA</t>
  </si>
  <si>
    <t>3000-2500</t>
  </si>
  <si>
    <t>MOBILEYE</t>
  </si>
  <si>
    <t>3000-2505</t>
  </si>
  <si>
    <t>HORTON 360 CAMERA SYSTEM, PAINTED</t>
  </si>
  <si>
    <t>3000-3000</t>
  </si>
  <si>
    <t>AUX.CONDENSER, FRAME MOUNT, RAM</t>
  </si>
  <si>
    <t>3000-3001</t>
  </si>
  <si>
    <t>AUX.CONDENSER, FACE MOUNT, RAM</t>
  </si>
  <si>
    <t>3000-3002</t>
  </si>
  <si>
    <t>COOLTECH I, RAM</t>
  </si>
  <si>
    <t>3000-3003</t>
  </si>
  <si>
    <t>COOLTECH II, RAM</t>
  </si>
  <si>
    <t>3000-3004</t>
  </si>
  <si>
    <t>COOLTECH III, RAM</t>
  </si>
  <si>
    <t>3000-3005</t>
  </si>
  <si>
    <t>AUX.CONDENSER, FRAME MOUNT, INT.</t>
  </si>
  <si>
    <t>3000-3006</t>
  </si>
  <si>
    <t>AUX.CONDENSER, FACE MOUNT, INT.</t>
  </si>
  <si>
    <t>3000-3007</t>
  </si>
  <si>
    <t>COOLTECH I, INT.</t>
  </si>
  <si>
    <t>3000-3008</t>
  </si>
  <si>
    <t>COOLTECH II, INT.</t>
  </si>
  <si>
    <t>3000-3009</t>
  </si>
  <si>
    <t>COOLTECH III, INT.</t>
  </si>
  <si>
    <t>3000-3010</t>
  </si>
  <si>
    <t>AUX.CONDENSER, FRAME MOUNT, FL.</t>
  </si>
  <si>
    <t>3000-3011</t>
  </si>
  <si>
    <t>AUX.CONDENSER, FACE MOUNT, FL.</t>
  </si>
  <si>
    <t>3000-3012</t>
  </si>
  <si>
    <t>COOLTECH I, FL.</t>
  </si>
  <si>
    <t>3000-3013</t>
  </si>
  <si>
    <t>COOLTECH II, FL.</t>
  </si>
  <si>
    <t>3000-3014</t>
  </si>
  <si>
    <t>COOLTECH III, FL.</t>
  </si>
  <si>
    <t>3000-3015</t>
  </si>
  <si>
    <t>WIRING, COOLTECH II SOLAR PANEL</t>
  </si>
  <si>
    <t>3000-3050</t>
  </si>
  <si>
    <t>HORTON CONNECT, SPRINT, TELEMATICS</t>
  </si>
  <si>
    <t>3000-3051</t>
  </si>
  <si>
    <t>HORTON CONNECT, AT&amp;T, TELEMATICS</t>
  </si>
  <si>
    <t>3000-3052</t>
  </si>
  <si>
    <t>HORTON CONNECT, VERIZON, TELEMATICS</t>
  </si>
  <si>
    <t>3000-3053</t>
  </si>
  <si>
    <t>3 SWITCH PANEL BOLSTER FACE STEP WELL, I-PLEX</t>
  </si>
  <si>
    <t>3000-3054</t>
  </si>
  <si>
    <t>3 SWITCH PANEL INHALATION PANEL,I-PLEX</t>
  </si>
  <si>
    <t>3000-3055</t>
  </si>
  <si>
    <t>3 SWITCH PANEL OVERHEAD OF BENCH, I-PLEX</t>
  </si>
  <si>
    <t>3000-3056</t>
  </si>
  <si>
    <t>3 SWITCH PANEL REAR DOOR PANEL, I-PLEX</t>
  </si>
  <si>
    <t>3000-3057</t>
  </si>
  <si>
    <t>3 SWITCH PANEL SIDE ACCESS DOOR, I-PLEX</t>
  </si>
  <si>
    <t>3000-3058</t>
  </si>
  <si>
    <t>STADCO CELLPAK 7 GENERATOR</t>
  </si>
  <si>
    <t>3000-3484</t>
  </si>
  <si>
    <t>SIREN: WHELEN 295SLSC1 W/ 295 COPT 3</t>
  </si>
  <si>
    <t>3000-3485</t>
  </si>
  <si>
    <t>SIREN: WHELEN HFS295C9 2</t>
  </si>
  <si>
    <t>3000-3486</t>
  </si>
  <si>
    <t>3000-3487</t>
  </si>
  <si>
    <t>SIREN, WHELEN 295HFSA7 2</t>
  </si>
  <si>
    <t>3000-3488</t>
  </si>
  <si>
    <t>3000-3489</t>
  </si>
  <si>
    <t xml:space="preserve">AMBER/AMBER LENS M4 LED INT. LIGHTS </t>
  </si>
  <si>
    <t>3000-3490</t>
  </si>
  <si>
    <t xml:space="preserve">AMBER/CLEAR LENS M4 LED INT. LIGHTS </t>
  </si>
  <si>
    <t>3000-3491</t>
  </si>
  <si>
    <t xml:space="preserve">BLUE/BLUE LENS M4 LED INT. LIGHTS </t>
  </si>
  <si>
    <t>3000-3492</t>
  </si>
  <si>
    <t xml:space="preserve">BLUE/CLEAR LENS M4 LED INT. LIGHTS </t>
  </si>
  <si>
    <t>3000-3493</t>
  </si>
  <si>
    <t xml:space="preserve">RED/RED LENS M4 LED INT. LIGHTS </t>
  </si>
  <si>
    <t>3000-3494</t>
  </si>
  <si>
    <t xml:space="preserve">RED/CLEAR LENS M4 LED INT. LIGHTS </t>
  </si>
  <si>
    <t>3000-3495</t>
  </si>
  <si>
    <t xml:space="preserve">WHITE/CLEAR LENS M4 LED INT. LIGHTS </t>
  </si>
  <si>
    <t>3000-3496</t>
  </si>
  <si>
    <t xml:space="preserve">AMBER/AMBER LENS 500 TIR6 LED INT. LIGHTS </t>
  </si>
  <si>
    <t>3000-3497</t>
  </si>
  <si>
    <t xml:space="preserve">BLUE/BLUE LENS 500 TIR6 LED INT. LIGHTS </t>
  </si>
  <si>
    <t>3000-3498</t>
  </si>
  <si>
    <t xml:space="preserve">RED/RED LENS 500 TIR6 LED INT. LIGHTS </t>
  </si>
  <si>
    <t>3000-3499</t>
  </si>
  <si>
    <t xml:space="preserve">WHITE/CLEAR LENS 500 TIR6 LED INT. LIGHTS </t>
  </si>
  <si>
    <t>3000-3500</t>
  </si>
  <si>
    <t xml:space="preserve">AMBER/CLEAR LENS 500 TIR6 LED INT. LIGHTS </t>
  </si>
  <si>
    <t>3000-3501</t>
  </si>
  <si>
    <t xml:space="preserve">BLUE/CLEAR LENS 500 TIR6 LED INT. LIGHTS </t>
  </si>
  <si>
    <t>3000-3502</t>
  </si>
  <si>
    <t xml:space="preserve">RED/CLEAR LENS 500 TIR6 LED INT. LIGHTS </t>
  </si>
  <si>
    <t>3000-3503</t>
  </si>
  <si>
    <t xml:space="preserve">AMBER/CLEAR LENS 700 LED INT. LIGHTS </t>
  </si>
  <si>
    <t>3000-3504</t>
  </si>
  <si>
    <t xml:space="preserve">BLUE/CLEAR LENS 700 LED INT. LIGHTS </t>
  </si>
  <si>
    <t>3000-3505</t>
  </si>
  <si>
    <t xml:space="preserve">RED/CLEAR LENS 700 LED INT. LIGHTS </t>
  </si>
  <si>
    <t>3000-3506</t>
  </si>
  <si>
    <t xml:space="preserve">AMBER/AMBER LENS 700 LED INT. LIGHTS </t>
  </si>
  <si>
    <t>3000-3507</t>
  </si>
  <si>
    <t xml:space="preserve">BLUE/BLUE LENS 700 LED INT. LIGHTS </t>
  </si>
  <si>
    <t>3000-3508</t>
  </si>
  <si>
    <t xml:space="preserve">RED/RED LENS 700 LED INT. LIGHTS </t>
  </si>
  <si>
    <t>3000-3509</t>
  </si>
  <si>
    <t xml:space="preserve">WHITE/CLEAR LENS 700 LED INT. LIGHTS </t>
  </si>
  <si>
    <t>3000-3510</t>
  </si>
  <si>
    <t xml:space="preserve">AMBER/AMBER LENS M7 LED INT. LIGHTS </t>
  </si>
  <si>
    <t>3000-3511</t>
  </si>
  <si>
    <t xml:space="preserve">BLUE/BLUE LENS M7 LED INT. LIGHTS </t>
  </si>
  <si>
    <t>3000-3512</t>
  </si>
  <si>
    <t xml:space="preserve">RED/RED LENS M7 LED INT. LIGHTS </t>
  </si>
  <si>
    <t>3000-3513</t>
  </si>
  <si>
    <t xml:space="preserve">WHITE/CLEAR LENS M7 LED INT. LIGHTS </t>
  </si>
  <si>
    <t>3000-3514</t>
  </si>
  <si>
    <t xml:space="preserve">AMBER/CLEAR LENS M7 LED INT. LIGHTS </t>
  </si>
  <si>
    <t>3000-3515</t>
  </si>
  <si>
    <t xml:space="preserve">BLUE/CLEAR LENS M7 LED INT. LIGHTS </t>
  </si>
  <si>
    <t>3000-3516</t>
  </si>
  <si>
    <t xml:space="preserve">RED/CLEAR LENS M7 LED INT. LIGHTS </t>
  </si>
  <si>
    <t>3000-3834</t>
  </si>
  <si>
    <t>LIGHTED DOOR HANDLES, BLUE</t>
  </si>
  <si>
    <t>3000-3835</t>
  </si>
  <si>
    <t>LIGHTED DOOR HANDLES, RED</t>
  </si>
  <si>
    <t>3000-3836</t>
  </si>
  <si>
    <t>LIGHTED DOOR HANDLES, GREEN</t>
  </si>
  <si>
    <t>3000-3837</t>
  </si>
  <si>
    <t>LIGHTED DOOR HANDLES, AMBER</t>
  </si>
  <si>
    <t>3000-3838</t>
  </si>
  <si>
    <t>LIGHTED DOOR HANDLES, WHITE</t>
  </si>
  <si>
    <t>3000-4001</t>
  </si>
  <si>
    <t>12V HVAC, ATTENDANT'S SEAT, E SERIES</t>
  </si>
  <si>
    <t>3000-4002</t>
  </si>
  <si>
    <t>12V/110V HVAC, ATTENDANT'S SEAT, E SERIES</t>
  </si>
  <si>
    <t>3000-4003</t>
  </si>
  <si>
    <t>12V HVAC, BOTTOM OF LINEN CABINET, E SERIES</t>
  </si>
  <si>
    <t>3000-4004</t>
  </si>
  <si>
    <t>12V HVAC, DUCTED ABOVE CABINET WALL, E SERIES</t>
  </si>
  <si>
    <t>3000-4005</t>
  </si>
  <si>
    <t>12V HVAC, ATTENDANT'S SEAT, G SERIES</t>
  </si>
  <si>
    <t>3000-4006</t>
  </si>
  <si>
    <t>12V/110V HVAC, ATTENDANT'S SEAT, G SERIES</t>
  </si>
  <si>
    <t>3000-4007</t>
  </si>
  <si>
    <t>12V HVAC, BOTTOM OF LINEN CABINET, G SERIES</t>
  </si>
  <si>
    <t>3000-4008</t>
  </si>
  <si>
    <t>12V HVAC, DUCTED ABOVE CABINET WALL, G SERIES</t>
  </si>
  <si>
    <t>3000-4009</t>
  </si>
  <si>
    <t>12V HVAC, ATTENDANT'S SEAT, F SERIES</t>
  </si>
  <si>
    <t>3000-4010</t>
  </si>
  <si>
    <t>12V/110V HVAC, ATTENDANT'S SEAT, F SERIES</t>
  </si>
  <si>
    <t>3000-4011</t>
  </si>
  <si>
    <t>12V HVAC, BOTTOM OF LINEN CABINET, F SERIES</t>
  </si>
  <si>
    <t>3000-4012</t>
  </si>
  <si>
    <t>12V HVAC, DUCTED ABOVE CABINET WALL, F SERIES</t>
  </si>
  <si>
    <t>3000-4013</t>
  </si>
  <si>
    <t>12V HVAC, ATTENDANT'S SEAT, RAM</t>
  </si>
  <si>
    <t>3000-4014</t>
  </si>
  <si>
    <t>12V/110V HVAC, ATTENDANT'S SEAT, RAM</t>
  </si>
  <si>
    <t>3000-4015</t>
  </si>
  <si>
    <t>12V HVAC, BOTTOM OF LINEN CABINET, RAM</t>
  </si>
  <si>
    <t>3000-4016</t>
  </si>
  <si>
    <t>12V HVAC, DUCTED ABOVE CABINET WALL, RAM</t>
  </si>
  <si>
    <t>3000-4017</t>
  </si>
  <si>
    <t>12V HVAC, ATTENDANT'S SEAT, INT</t>
  </si>
  <si>
    <t>3000-4018</t>
  </si>
  <si>
    <t>12V/110V HVAC, ATTENDANT'S SEAT, INT</t>
  </si>
  <si>
    <t>3000-4019</t>
  </si>
  <si>
    <t>12V HVAC, BOTTOM OF LINEN CABINET, INT</t>
  </si>
  <si>
    <t>3000-4020</t>
  </si>
  <si>
    <t>12V HVAC, DUCTED ABOVE CABINET WALL, INT</t>
  </si>
  <si>
    <t>3000-4021</t>
  </si>
  <si>
    <t>MAX-COOL II DUAL 12V A/C, TOP RIGHT FRONT, INT</t>
  </si>
  <si>
    <t>3000-4022</t>
  </si>
  <si>
    <t>12V HVAC, ATTENDANT'S SEAT, FL</t>
  </si>
  <si>
    <t>3000-4023</t>
  </si>
  <si>
    <t>12V/110V HVAC, ATTENDANT'S SEAT, FL</t>
  </si>
  <si>
    <t>3000-4024</t>
  </si>
  <si>
    <t>12V HVAC, BOTTOM OF LINEN CABINET, FL</t>
  </si>
  <si>
    <t>3000-4025</t>
  </si>
  <si>
    <t>12V HVAC, DUCTED ABOVE CABINET WALL, FL</t>
  </si>
  <si>
    <t>3000-4026</t>
  </si>
  <si>
    <t>MAX-COOL II DUAL 12V A/C, TOP RIGHT FRONT, FL</t>
  </si>
  <si>
    <t>3000-4027</t>
  </si>
  <si>
    <t>12V HVAC, ATTENDANT'S SEAT</t>
  </si>
  <si>
    <t>3000-4028</t>
  </si>
  <si>
    <t>12V/110V HVAC, ATTENDANT'S SEAT</t>
  </si>
  <si>
    <t>3000-4029</t>
  </si>
  <si>
    <t>12V HVAC, BOTTOM OF LINEN CABINET</t>
  </si>
  <si>
    <t>3000-4030</t>
  </si>
  <si>
    <t>12V HVAC, DUCTED ABOVE CABINET WALL</t>
  </si>
  <si>
    <t>3000-4031</t>
  </si>
  <si>
    <t>MAX-COOL II DUAL 12V A/C, TOP RIGHT FRONT</t>
  </si>
  <si>
    <t>3000-4032</t>
  </si>
  <si>
    <t>CHASSIS TIE IN FOR OEM CONDENSER, E SERIES</t>
  </si>
  <si>
    <t>3000-4033</t>
  </si>
  <si>
    <t>CHASSIS TIE IN FOR OEM CONDENSER, F SERIES</t>
  </si>
  <si>
    <t>3000-4034</t>
  </si>
  <si>
    <t>CHASSIS TIE IN FOR OEM CONDENSER, G SERIES</t>
  </si>
  <si>
    <t>3000-5001</t>
  </si>
  <si>
    <t>SECOND REAR PANEL, SURFACE MOUNT, I4G</t>
  </si>
  <si>
    <t>3000-5002</t>
  </si>
  <si>
    <t>SECOND REAR PANEL, SURFACE MOUNT, I-PLEX</t>
  </si>
  <si>
    <t>3000-5003</t>
  </si>
  <si>
    <t>SECOND REAR PANEL, FLIP-UP, I-PLEX</t>
  </si>
  <si>
    <t>3000-5004</t>
  </si>
  <si>
    <t>M6 AMBER/CLEAR LENS</t>
  </si>
  <si>
    <t>3000-5005</t>
  </si>
  <si>
    <t>M6 BLUE/CLEAR LENS</t>
  </si>
  <si>
    <t>3000-5006</t>
  </si>
  <si>
    <t>M6 RED/CLEAR LENS</t>
  </si>
  <si>
    <t>3000-5007</t>
  </si>
  <si>
    <t>M6 R/A SPLIT/CLEAR LENS</t>
  </si>
  <si>
    <t>3000-5008</t>
  </si>
  <si>
    <t>M6 R/B SPLIT/CLEAR LENS</t>
  </si>
  <si>
    <t>3000-5009</t>
  </si>
  <si>
    <t>M6 R/W SPLIT/CLEAR LENS</t>
  </si>
  <si>
    <t>3000-5010</t>
  </si>
  <si>
    <t>M7 AMBER/CLEAR LENS</t>
  </si>
  <si>
    <t>3000-5011</t>
  </si>
  <si>
    <t>M7 BLUE/CLEAR LENS</t>
  </si>
  <si>
    <t>3000-5012</t>
  </si>
  <si>
    <t>M7 RED/CLEAR LENS</t>
  </si>
  <si>
    <t>3000-5013</t>
  </si>
  <si>
    <t>M7 R/A SPLIT/CLEAR LENS</t>
  </si>
  <si>
    <t>3000-5014</t>
  </si>
  <si>
    <t>M7 R/B SPLIT/CLEAR LENS</t>
  </si>
  <si>
    <t>3000-5015</t>
  </si>
  <si>
    <t>M7 R/W SPLIT/CLEAR LENS</t>
  </si>
  <si>
    <t>3000-5016</t>
  </si>
  <si>
    <t>M9 AMBER/CLEAR LENS</t>
  </si>
  <si>
    <t>3000-5017</t>
  </si>
  <si>
    <t>M9 BLUE/CLEAR LENS</t>
  </si>
  <si>
    <t>3000-5018</t>
  </si>
  <si>
    <t>M9 RED/CLEAR LENS</t>
  </si>
  <si>
    <t>3000-5019</t>
  </si>
  <si>
    <t>M9 R/A SPLIT/CLEAR LENS</t>
  </si>
  <si>
    <t>3000-5020</t>
  </si>
  <si>
    <t>M9 R/B SPLIT/CLEAR LENS</t>
  </si>
  <si>
    <t>3000-5021</t>
  </si>
  <si>
    <t>M9 R/W SPLIT/CLEAR LENS</t>
  </si>
  <si>
    <t>3000-5022</t>
  </si>
  <si>
    <t>POWER TERMINAL, HOT, HEAD OF BENCH</t>
  </si>
  <si>
    <t>3000-5023</t>
  </si>
  <si>
    <t>POWER TERMINAL, SWITCHED, HEAD OF BENCH</t>
  </si>
  <si>
    <t>3000-5024</t>
  </si>
  <si>
    <t>POWER TERMINAL, HOT, BEHIND DRIVER</t>
  </si>
  <si>
    <t>3000-5025</t>
  </si>
  <si>
    <t>POWER TERMINAL, SWITCHED, BEHIND DRIVER</t>
  </si>
  <si>
    <t>3000-5026</t>
  </si>
  <si>
    <t>POWER TERMINAL, HOT, INSIDE CONSOLE</t>
  </si>
  <si>
    <t>3000-5027</t>
  </si>
  <si>
    <t>POWER TERMINAL, SWITCHED, INSIDE CONSOLE</t>
  </si>
  <si>
    <t>3000-5028</t>
  </si>
  <si>
    <t>POWER TERMINAL, HOT, BEHIND PASSENGER</t>
  </si>
  <si>
    <t>3000-5029</t>
  </si>
  <si>
    <t>POWER TERMINAL, SWITCHED, BEHIND PASSENGER</t>
  </si>
  <si>
    <t>3000-5030</t>
  </si>
  <si>
    <t>POWER TERMINAL, HOT, LOWER LINEN CABINET</t>
  </si>
  <si>
    <t>3000-5031</t>
  </si>
  <si>
    <t>POWER TERMINAL, SWITCHED, LOWER LINEN CABINET</t>
  </si>
  <si>
    <t>3000-5032</t>
  </si>
  <si>
    <t>POWER TERMINAL, HOT, INHALATION PANEL</t>
  </si>
  <si>
    <t>3000-5033</t>
  </si>
  <si>
    <t>POWER TERMINAL, SWITCHED, INHALATION PANEL</t>
  </si>
  <si>
    <t>3000-5034</t>
  </si>
  <si>
    <t>DUMP OVERRIDE, IPLEX, BOLSTER FACING STEPWELL</t>
  </si>
  <si>
    <t>3000-5035</t>
  </si>
  <si>
    <t>DUMP OVERRIDE, IPLEX, INHALATION PANEL</t>
  </si>
  <si>
    <t>3000-5036</t>
  </si>
  <si>
    <t>DUMP OVERRIDE, IPLEX, OVER HEAD OF BENCH</t>
  </si>
  <si>
    <t>3000-5037</t>
  </si>
  <si>
    <t>DUMP OVERRIDE, IPLEX, REAR DOOR PANEL</t>
  </si>
  <si>
    <t>3000-5038</t>
  </si>
  <si>
    <t>DUMP OVERRIDE, IPLEX, SIDE DOOR PANEL</t>
  </si>
  <si>
    <t>3000-5039</t>
  </si>
  <si>
    <t>DUMP OVERRIDE, i4G, BOLSTER FACING STEPWELL</t>
  </si>
  <si>
    <t>3000-5040</t>
  </si>
  <si>
    <t>DUMP OVERRIDE, i4G, INHALATION PANEL</t>
  </si>
  <si>
    <t>3000-5041</t>
  </si>
  <si>
    <t>DUMP OVERRIDE, i4G, OVER HEAD OF BENCH</t>
  </si>
  <si>
    <t>3000-5042</t>
  </si>
  <si>
    <t>DUMP OVERRIDE, i4G, REAR DOOR PANEL</t>
  </si>
  <si>
    <t>3000-5043</t>
  </si>
  <si>
    <t>DUMP OVERRIDE, i4G, SIDE DOOR PANEL</t>
  </si>
  <si>
    <t>3000-5044</t>
  </si>
  <si>
    <t>SCENE LIGHT SWITCH, IPLEX, BOLSTER AT STEPWELL</t>
  </si>
  <si>
    <t>3000-5045</t>
  </si>
  <si>
    <t>SCENE LIGHT SWITCH, IPLEX, INHALATION PANEL</t>
  </si>
  <si>
    <t>3000-5046</t>
  </si>
  <si>
    <t>SCENE LIGHT SWITCH, IPLEX, OVER HEAD OF BENCH</t>
  </si>
  <si>
    <t>3000-5047</t>
  </si>
  <si>
    <t>SCENE LIGHT SWITCH, IPLEX, REAR DOOR PANEL</t>
  </si>
  <si>
    <t>3000-5048</t>
  </si>
  <si>
    <t>SCENE LIGHT SWITCH, IPLEX, SIDE DOOR PANEL</t>
  </si>
  <si>
    <t>3000-5049</t>
  </si>
  <si>
    <t>SCENE LIGHT SWITCH, i4G, BOLSTER AT STEPWELL</t>
  </si>
  <si>
    <t>3000-5050</t>
  </si>
  <si>
    <t>SCENE LIGHT SWITCH, i4G, INHALATION PANEL</t>
  </si>
  <si>
    <t>3000-5051</t>
  </si>
  <si>
    <t>SCENE LIGHT SWITCH, i4G, OVER HEAD OF BENCH</t>
  </si>
  <si>
    <t>3000-5052</t>
  </si>
  <si>
    <t>SCENE LIGHT SWITCH, i4G, REAR DOOR PANEL</t>
  </si>
  <si>
    <t>3000-5053</t>
  </si>
  <si>
    <t>SCENE LIGHT SWITCH, i4G, SIDE DOOR PANEL</t>
  </si>
  <si>
    <t>3000-5054</t>
  </si>
  <si>
    <t>LOAD LIGHT SWITCH, IPLEX, BOLSTER AT STEPWELL</t>
  </si>
  <si>
    <t>3000-5055</t>
  </si>
  <si>
    <t>LOAD LIGHT SWITCH, IPLEX, INHALATION PANEL</t>
  </si>
  <si>
    <t>3000-5056</t>
  </si>
  <si>
    <t>LOAD LIGHT SWITCH, IPLEX, OVER HEAD OF BENCH</t>
  </si>
  <si>
    <t>3000-5057</t>
  </si>
  <si>
    <t>LOAD LIGHT SWITCH, IPLEX, REAR DOOR PANEL</t>
  </si>
  <si>
    <t>3000-5058</t>
  </si>
  <si>
    <t>LOAD LIGHT SWITCH, IPLEX, SIDE DOOR PANEL</t>
  </si>
  <si>
    <t>3000-5059</t>
  </si>
  <si>
    <t>LOAD LIGHT SWITCH, i4G, BOLSTER AT STEPWELL</t>
  </si>
  <si>
    <t>3000-5060</t>
  </si>
  <si>
    <t>LOAD LIGHT SWITCH, i4G, INHALATION PANEL</t>
  </si>
  <si>
    <t>3000-5061</t>
  </si>
  <si>
    <t>LOAD LIGHT SWITCH, i4G, OVER HEAD OF BENCH</t>
  </si>
  <si>
    <t>3000-5062</t>
  </si>
  <si>
    <t>LOAD LIGHT SWITCH, i4G, REAR DOOR PANEL</t>
  </si>
  <si>
    <t>3000-5063</t>
  </si>
  <si>
    <t>LOAD LIGHT SWITCH, i4G, SIDE DOOR PANEL</t>
  </si>
  <si>
    <t>3000-5064</t>
  </si>
  <si>
    <t>SIDE STEP OVERRIDE, IPLEX, BOLSTER AT STEPWELL</t>
  </si>
  <si>
    <t>3000-5065</t>
  </si>
  <si>
    <t>SIDE STEP OVERRIDE, IPLEX, INHALATION PANEL</t>
  </si>
  <si>
    <t>3000-5066</t>
  </si>
  <si>
    <t>SIDE STEP OVERRIDE, IPLEX, OVER HEAD OF BENCH</t>
  </si>
  <si>
    <t>3000-5067</t>
  </si>
  <si>
    <t>SIDE STEP OVERRIDE, IPLEX, REAR DOOR PANEL</t>
  </si>
  <si>
    <t>3000-5068</t>
  </si>
  <si>
    <t>SIDE STEP OVERRIDE, IPLEX, SIDE DOOR PANEL</t>
  </si>
  <si>
    <t>3000-5069</t>
  </si>
  <si>
    <t>SIDE STEP OVERRIDE, i4G, BOLSTER AT STEPWELL</t>
  </si>
  <si>
    <t>3000-5070</t>
  </si>
  <si>
    <t>SIDE STEP OVERRIDE, i4G, INHALATION PANEL</t>
  </si>
  <si>
    <t>3000-5071</t>
  </si>
  <si>
    <t>SIDE STEP OVERRIDE, i4G, OVER HEAD OF BENCH</t>
  </si>
  <si>
    <t>3000-5072</t>
  </si>
  <si>
    <t>SIDE STEP OVERRIDE, i4G, REAR DOOR PANEL</t>
  </si>
  <si>
    <t>3000-5073</t>
  </si>
  <si>
    <t>SIDE STEP OVERRIDE, i4G, SIDE DOOR PANEL</t>
  </si>
  <si>
    <t>3000-5074</t>
  </si>
  <si>
    <t>600 Halogen White Front Center KKK</t>
  </si>
  <si>
    <t>3000-5075</t>
  </si>
  <si>
    <t>600 Series LED White/Clear Lens Front Center KKK</t>
  </si>
  <si>
    <t>3000-5076</t>
  </si>
  <si>
    <t>700 Halogen White Front Center KKK</t>
  </si>
  <si>
    <t>3000-5077</t>
  </si>
  <si>
    <t>700 Series LED White/Clear Lens Front Center KKK</t>
  </si>
  <si>
    <t>3000-5078</t>
  </si>
  <si>
    <t>900 Halogen White Front Center KKK</t>
  </si>
  <si>
    <t>3000-5079</t>
  </si>
  <si>
    <t>900 Series LED White/Clear Lens Front Center KKK</t>
  </si>
  <si>
    <t>3000-5080</t>
  </si>
  <si>
    <t>K60 White/Clear Lens Front Center KKK</t>
  </si>
  <si>
    <t>3000-5081</t>
  </si>
  <si>
    <t>K70 White/Clear Lens Front Center KKK</t>
  </si>
  <si>
    <t>3000-5082</t>
  </si>
  <si>
    <t>K90 White/Clear Lens Front Center KKK</t>
  </si>
  <si>
    <t>3000-5083</t>
  </si>
  <si>
    <t>M6 White Clear Lens Front Center KKK</t>
  </si>
  <si>
    <t>3000-5084</t>
  </si>
  <si>
    <t>M7 White Clear Lens Front Center KKK</t>
  </si>
  <si>
    <t>3000-5085</t>
  </si>
  <si>
    <t>M9 White Clear Lens Front Center KKK</t>
  </si>
  <si>
    <t>3000-5086</t>
  </si>
  <si>
    <t>600 Halogen Amber Rear Center KKK</t>
  </si>
  <si>
    <t>3000-5087</t>
  </si>
  <si>
    <t>600 Series LED Amber/Amber Lens Rear Center KKK</t>
  </si>
  <si>
    <t>3000-5088</t>
  </si>
  <si>
    <t>600 Series LED Amber/Clear Lens Rear Center KKK</t>
  </si>
  <si>
    <t>3000-5089</t>
  </si>
  <si>
    <t>700 Halogen Amber Rear Center KKK</t>
  </si>
  <si>
    <t>3000-5090</t>
  </si>
  <si>
    <t>700 Series LED Amber/Amber Lens Rear Center KKK</t>
  </si>
  <si>
    <t>3000-5091</t>
  </si>
  <si>
    <t>700 Series LED Amber/Clear Lens Rear Center KKK</t>
  </si>
  <si>
    <t>3000-5092</t>
  </si>
  <si>
    <t>900 Halogen Amber Rear Center KKK</t>
  </si>
  <si>
    <t>3000-5093</t>
  </si>
  <si>
    <t>900 Series LED Amber/Amber Lens Rear Center KKK</t>
  </si>
  <si>
    <t>3000-5094</t>
  </si>
  <si>
    <t>900 Series LED Amber/Clear Lens Rear Center KKK</t>
  </si>
  <si>
    <t>3000-5095</t>
  </si>
  <si>
    <t>K60 Amber/Amber Lens Rear Center KKK</t>
  </si>
  <si>
    <t>3000-5096</t>
  </si>
  <si>
    <t>K60 Amber/Clear Lens Rear Center KKK</t>
  </si>
  <si>
    <t>3000-5097</t>
  </si>
  <si>
    <t>K70 Amber/Amber Lens Rear Center KKK</t>
  </si>
  <si>
    <t>3000-5098</t>
  </si>
  <si>
    <t>K70 Amber/Clear Lens Rear Center KKK</t>
  </si>
  <si>
    <t>3000-5099</t>
  </si>
  <si>
    <t>K90 Amber/Amber Lens Rear Center KKK</t>
  </si>
  <si>
    <t>3000-5100</t>
  </si>
  <si>
    <t>K90 Amber/Clear Lens Rear Center KKK</t>
  </si>
  <si>
    <t>3000-5101</t>
  </si>
  <si>
    <t>M6 Amber/Amber Lens  Rear Center KKK</t>
  </si>
  <si>
    <t>3000-5102</t>
  </si>
  <si>
    <t>M6 Amber/Clear Lens Rear Center KKK</t>
  </si>
  <si>
    <t>3000-5103</t>
  </si>
  <si>
    <t>M7 Amber/Amber Lens Rear Center KKK</t>
  </si>
  <si>
    <t>3000-5104</t>
  </si>
  <si>
    <t>M7 Amber/Clear Lens Rear Center KKK</t>
  </si>
  <si>
    <t>3000-5105</t>
  </si>
  <si>
    <t>M9 Amber/Amber Lens Rear Center KKK</t>
  </si>
  <si>
    <t>3000-5106</t>
  </si>
  <si>
    <t>M9 Amber/Clear Lens Rear Center KKK</t>
  </si>
  <si>
    <t>3000-5109</t>
  </si>
  <si>
    <t>Chevron Style Lighting Red/Amber</t>
  </si>
  <si>
    <t>3000-5110</t>
  </si>
  <si>
    <t>Chevron Style Lighting Red/White</t>
  </si>
  <si>
    <t>3000-5111</t>
  </si>
  <si>
    <t>SIREN 2, WHELEN HOWLER, E SERIES</t>
  </si>
  <si>
    <t>3000-5112</t>
  </si>
  <si>
    <t>SIREN 2, WHELEN HOWLER, G SERIES</t>
  </si>
  <si>
    <t>3000-5113</t>
  </si>
  <si>
    <t>SIREN 2, WHELEN HOWLER, F SERIES</t>
  </si>
  <si>
    <t>3000-5114</t>
  </si>
  <si>
    <t>SIREN 2, WHELEN HOWLER, RAM</t>
  </si>
  <si>
    <t>3000-5115</t>
  </si>
  <si>
    <t>SIREN 2, WHELEN HOWLER, INTERNATIONAL</t>
  </si>
  <si>
    <t>3000-5116</t>
  </si>
  <si>
    <t>SIREN 2, WHELEN HOWLER, FREIGHTLINER</t>
  </si>
  <si>
    <t>3000-5117</t>
  </si>
  <si>
    <t>SIREN 3, WHELEN HOWLER, E SERIES</t>
  </si>
  <si>
    <t>3000-5118</t>
  </si>
  <si>
    <t>SIREN 3, WHELEN HOWLER, G SERIES</t>
  </si>
  <si>
    <t>3000-5119</t>
  </si>
  <si>
    <t>SIREN 3, WHELEN HOWLER, F SERIES</t>
  </si>
  <si>
    <t>3000-5120</t>
  </si>
  <si>
    <t>SIREN 3, WHELEN HOWLER, RAM</t>
  </si>
  <si>
    <t>3000-5121</t>
  </si>
  <si>
    <t>SIREN 3, WHELEN HOWLER, INTERNATIONAL</t>
  </si>
  <si>
    <t>3000-5122</t>
  </si>
  <si>
    <t>SIREN 3, WHELEN HOWLER, FREIGHTLINER</t>
  </si>
  <si>
    <t>3000-5123</t>
  </si>
  <si>
    <t>SIREN 2, FEDERAL RUMBLER, E SERIES</t>
  </si>
  <si>
    <t>3000-5124</t>
  </si>
  <si>
    <t>SIREN 2, FEDERAL RUMBLER, G SERIES</t>
  </si>
  <si>
    <t>3000-5125</t>
  </si>
  <si>
    <t>SIREN 2, FEDERAL RUMBLER, F SERIES</t>
  </si>
  <si>
    <t>3000-5126</t>
  </si>
  <si>
    <t>SIREN 2, FEDERAL RUMBLER, RAM</t>
  </si>
  <si>
    <t>3000-5127</t>
  </si>
  <si>
    <t>SIREN 2, FEDERAL RUMBLER, INTERNATIONAL</t>
  </si>
  <si>
    <t>3000-5128</t>
  </si>
  <si>
    <t>SIREN 2, FEDERAL RUMBLER, FREIGHTLINER</t>
  </si>
  <si>
    <t>3000-5129</t>
  </si>
  <si>
    <t>SIREN 3, FEDERAL RUMBLER, E SERIES</t>
  </si>
  <si>
    <t>3000-5130</t>
  </si>
  <si>
    <t>SIREN 3, FEDERAL RUMBLER, G SERIES</t>
  </si>
  <si>
    <t>3000-5131</t>
  </si>
  <si>
    <t>SIREN 3, FEDERAL RUMBLER, F SERIES</t>
  </si>
  <si>
    <t>3000-5132</t>
  </si>
  <si>
    <t>SIREN 3, FEDERAL RUMBLER, RAM</t>
  </si>
  <si>
    <t>3000-5133</t>
  </si>
  <si>
    <t>SIREN 3, FEDERAL RUMBLER, INTERNATIONAL</t>
  </si>
  <si>
    <t>3000-5134</t>
  </si>
  <si>
    <t>SIREN 3, FEDERAL RUMBLER, FREIGHTLINER</t>
  </si>
  <si>
    <t>3000-5135</t>
  </si>
  <si>
    <t>SIREN 2, Q2B MECHANICAL, E SERIES</t>
  </si>
  <si>
    <t>3000-5136</t>
  </si>
  <si>
    <t>SIREN 2, Q2B MECHANICAL, G SERIES</t>
  </si>
  <si>
    <t>3000-5137</t>
  </si>
  <si>
    <t>SIREN 2, Q2B MECHANICAL, F SERIES</t>
  </si>
  <si>
    <t>3000-5138</t>
  </si>
  <si>
    <t>SIREN 2, Q2B MECHANICAL, RAM</t>
  </si>
  <si>
    <t>3000-5139</t>
  </si>
  <si>
    <t>SIREN 2, Q2B MECHANICAL, INTERNATIONAL</t>
  </si>
  <si>
    <t>3000-5140</t>
  </si>
  <si>
    <t>SIREN 2, Q2B MECHANICAL, FREIGHTLINER</t>
  </si>
  <si>
    <t>3000-5141</t>
  </si>
  <si>
    <t>SIREN 3, Q2B MECHANICAL, E SERIES</t>
  </si>
  <si>
    <t>3000-5142</t>
  </si>
  <si>
    <t>SIREN 3, Q2B MECHANICAL, G SERIES</t>
  </si>
  <si>
    <t>3000-5143</t>
  </si>
  <si>
    <t>SIREN 3, Q2B MECHANICAL, F SERIES</t>
  </si>
  <si>
    <t>3000-5144</t>
  </si>
  <si>
    <t>SIREN 3, Q2B MECHANICAL, RAM</t>
  </si>
  <si>
    <t>3000-5145</t>
  </si>
  <si>
    <t>SIREN 3, Q2B MECHANICAL, INTERNATIONAL</t>
  </si>
  <si>
    <t>3000-5146</t>
  </si>
  <si>
    <t>SIREN 3, Q2B MECHANICAL, FREIGHTLINER</t>
  </si>
  <si>
    <t>3000-5147</t>
  </si>
  <si>
    <t>SPEAKERS: C.P. SAD3805 &amp; SAP3805 RECESSED, 1</t>
  </si>
  <si>
    <t>3000-5148</t>
  </si>
  <si>
    <t>SPEAKERS: C.P. SAD3805 &amp; SAP3805 RECESSED, 2</t>
  </si>
  <si>
    <t>3000-5149</t>
  </si>
  <si>
    <t>SPEAKERS: C.P. SAD3805 &amp; SAP3805 RECESSED, 3</t>
  </si>
  <si>
    <t>3000-5150</t>
  </si>
  <si>
    <t>SIREN 2, HOWLER, F SERIES W/ALT BRACKET</t>
  </si>
  <si>
    <t>3000-5151</t>
  </si>
  <si>
    <t>SIREN 2, RUMBLER, F SERIES W/ALT BRACKET</t>
  </si>
  <si>
    <t>3000-5152</t>
  </si>
  <si>
    <t>SIREN, RUMBLER, F SERIES W/ALT BRACKET</t>
  </si>
  <si>
    <t>3000-5153</t>
  </si>
  <si>
    <t>SIREN, HOWLER, F SERIES W/ALT BRACKET</t>
  </si>
  <si>
    <t>3000-5155</t>
  </si>
  <si>
    <t>POWER TERMINAL, DUAL, HEAD OF BENCH</t>
  </si>
  <si>
    <t>3000-5156</t>
  </si>
  <si>
    <t>POWER TERMINAL, DUAL, BEHIND DRIVER</t>
  </si>
  <si>
    <t>3000-5157</t>
  </si>
  <si>
    <t>POWER TERMINAL, DUAL, INSIDE CONSOLE</t>
  </si>
  <si>
    <t>3000-5158</t>
  </si>
  <si>
    <t>POWER TERMINAL, DUAL, BEHIND PASSENGER</t>
  </si>
  <si>
    <t>3000-5159</t>
  </si>
  <si>
    <t>POWER TERMINAL, DUAL, LOWER LINEN</t>
  </si>
  <si>
    <t>3000-5160</t>
  </si>
  <si>
    <t>POWER TERMINAL, DUAL, INHALATION PANEL</t>
  </si>
  <si>
    <t>3200-0052</t>
  </si>
  <si>
    <t>3200-0053</t>
  </si>
  <si>
    <t>3200-0054</t>
  </si>
  <si>
    <t>3200-0055</t>
  </si>
  <si>
    <t>3200-0056</t>
  </si>
  <si>
    <t>3200-0057</t>
  </si>
  <si>
    <t>3200-0058</t>
  </si>
  <si>
    <t>3200-0059</t>
  </si>
  <si>
    <t>3200-0060</t>
  </si>
  <si>
    <t>3200-0061</t>
  </si>
  <si>
    <t>3200-0062</t>
  </si>
  <si>
    <t>3200-0063</t>
  </si>
  <si>
    <t>3200-0064</t>
  </si>
  <si>
    <t>3200-0065</t>
  </si>
  <si>
    <t>3200-0066</t>
  </si>
  <si>
    <t>3200-0067</t>
  </si>
  <si>
    <t>3200-0068</t>
  </si>
  <si>
    <t>3200-0069</t>
  </si>
  <si>
    <t>3200-0070</t>
  </si>
  <si>
    <t>3200-0071</t>
  </si>
  <si>
    <t>3200-0072</t>
  </si>
  <si>
    <t>3200-0083</t>
  </si>
  <si>
    <t>3200-0084</t>
  </si>
  <si>
    <t>3200-0085</t>
  </si>
  <si>
    <t>3200-0086</t>
  </si>
  <si>
    <t>3200-0087</t>
  </si>
  <si>
    <t>3200-0088</t>
  </si>
  <si>
    <t>3200-0089</t>
  </si>
  <si>
    <t>3200-0090</t>
  </si>
  <si>
    <t>3200-0091</t>
  </si>
  <si>
    <t>K90-BCSO-1 GREEN/CLEAR LENS</t>
  </si>
  <si>
    <t>3200-0092</t>
  </si>
  <si>
    <t>3200-0093</t>
  </si>
  <si>
    <t>3200-0094</t>
  </si>
  <si>
    <t>3200-0095</t>
  </si>
  <si>
    <t>3200-0096</t>
  </si>
  <si>
    <t>3200-0097</t>
  </si>
  <si>
    <t>3200-0098</t>
  </si>
  <si>
    <t>3200-0099</t>
  </si>
  <si>
    <t>3200-0100</t>
  </si>
  <si>
    <t>3200-0101</t>
  </si>
  <si>
    <t>3200-0102</t>
  </si>
  <si>
    <t>3200-0103</t>
  </si>
  <si>
    <t>3200-0104</t>
  </si>
  <si>
    <t>3200-0105</t>
  </si>
  <si>
    <t>3200-0106</t>
  </si>
  <si>
    <t>3200-0107</t>
  </si>
  <si>
    <t>3200-0108</t>
  </si>
  <si>
    <t>3200-0109</t>
  </si>
  <si>
    <t>3200-0110</t>
  </si>
  <si>
    <t>3200-0115</t>
  </si>
  <si>
    <t>3200-0119</t>
  </si>
  <si>
    <t>3200-0160</t>
  </si>
  <si>
    <t>3200-0161</t>
  </si>
  <si>
    <t>3200-0763</t>
  </si>
  <si>
    <t>3200-0765</t>
  </si>
  <si>
    <t>3200-0773</t>
  </si>
  <si>
    <t>3200-0774</t>
  </si>
  <si>
    <t>3200-1027</t>
  </si>
  <si>
    <t>3200-1028</t>
  </si>
  <si>
    <t>3200-1032</t>
  </si>
  <si>
    <t>3200-1033</t>
  </si>
  <si>
    <t>3200-1034</t>
  </si>
  <si>
    <t>3200-1035</t>
  </si>
  <si>
    <t>3200-1036</t>
  </si>
  <si>
    <t>3200-1037</t>
  </si>
  <si>
    <t>3200-1042</t>
  </si>
  <si>
    <t>3200-1043</t>
  </si>
  <si>
    <t>3200-1044</t>
  </si>
  <si>
    <t>3200-1045</t>
  </si>
  <si>
    <t>3200-1046</t>
  </si>
  <si>
    <t>3200-1047</t>
  </si>
  <si>
    <t>3200-1048</t>
  </si>
  <si>
    <t>3200-1049</t>
  </si>
  <si>
    <t>3200-1057</t>
  </si>
  <si>
    <t>3200-1062</t>
  </si>
  <si>
    <t>3200-1063</t>
  </si>
  <si>
    <t>3200-1064</t>
  </si>
  <si>
    <t>3200-1065</t>
  </si>
  <si>
    <t>3200-1066</t>
  </si>
  <si>
    <t>3200-1067</t>
  </si>
  <si>
    <t>3200-1068</t>
  </si>
  <si>
    <t>3200-1069</t>
  </si>
  <si>
    <t>3200-1077</t>
  </si>
  <si>
    <t>3200-1082</t>
  </si>
  <si>
    <t>3200-1083</t>
  </si>
  <si>
    <t>3200-1084</t>
  </si>
  <si>
    <t>3200-1085</t>
  </si>
  <si>
    <t>3200-1086</t>
  </si>
  <si>
    <t>3200-1092</t>
  </si>
  <si>
    <t>3200-1093</t>
  </si>
  <si>
    <t>3200-1097</t>
  </si>
  <si>
    <t>3200-1098</t>
  </si>
  <si>
    <t>3200-1102</t>
  </si>
  <si>
    <t>3200-1107</t>
  </si>
  <si>
    <t>3200-1108</t>
  </si>
  <si>
    <t>3200-1112</t>
  </si>
  <si>
    <t>3200-1113</t>
  </si>
  <si>
    <t>3200-1117</t>
  </si>
  <si>
    <t>3200-1389</t>
  </si>
  <si>
    <t>3200-5004</t>
  </si>
  <si>
    <t>3200-5005</t>
  </si>
  <si>
    <t>3200-5006</t>
  </si>
  <si>
    <t>3200-5007</t>
  </si>
  <si>
    <t>3200-5008</t>
  </si>
  <si>
    <t>3200-5009</t>
  </si>
  <si>
    <t>3200-5010</t>
  </si>
  <si>
    <t>3200-5011</t>
  </si>
  <si>
    <t>3200-5012</t>
  </si>
  <si>
    <t>3200-5013</t>
  </si>
  <si>
    <t>3200-5014</t>
  </si>
  <si>
    <t>3200-5015</t>
  </si>
  <si>
    <t>3200-5016</t>
  </si>
  <si>
    <t>3200-5017</t>
  </si>
  <si>
    <t>3200-5018</t>
  </si>
  <si>
    <t>3200-5019</t>
  </si>
  <si>
    <t>3200-5020</t>
  </si>
  <si>
    <t>3200-5021</t>
  </si>
  <si>
    <t>3300-0052</t>
  </si>
  <si>
    <t>3300-0053</t>
  </si>
  <si>
    <t>3300-0054</t>
  </si>
  <si>
    <t>3300-0055</t>
  </si>
  <si>
    <t>3300-0056</t>
  </si>
  <si>
    <t>3300-0057</t>
  </si>
  <si>
    <t>3300-0058</t>
  </si>
  <si>
    <t>3300-0059</t>
  </si>
  <si>
    <t>3300-0060</t>
  </si>
  <si>
    <t>3300-0061</t>
  </si>
  <si>
    <t>3300-0062</t>
  </si>
  <si>
    <t>3300-0063</t>
  </si>
  <si>
    <t>3300-0064</t>
  </si>
  <si>
    <t>3300-0065</t>
  </si>
  <si>
    <t>3300-0066</t>
  </si>
  <si>
    <t>3300-0067</t>
  </si>
  <si>
    <t>3300-0068</t>
  </si>
  <si>
    <t>3300-0069</t>
  </si>
  <si>
    <t>3300-0070</t>
  </si>
  <si>
    <t>3300-0071</t>
  </si>
  <si>
    <t>3300-0072</t>
  </si>
  <si>
    <t>3300-0083</t>
  </si>
  <si>
    <t>3300-0084</t>
  </si>
  <si>
    <t>3300-0085</t>
  </si>
  <si>
    <t>3300-0086</t>
  </si>
  <si>
    <t>3300-0087</t>
  </si>
  <si>
    <t>3300-0088</t>
  </si>
  <si>
    <t>3300-0089</t>
  </si>
  <si>
    <t>3300-0090</t>
  </si>
  <si>
    <t>3300-0091</t>
  </si>
  <si>
    <t>3300-0092</t>
  </si>
  <si>
    <t>3300-0093</t>
  </si>
  <si>
    <t>3300-0094</t>
  </si>
  <si>
    <t>3300-0095</t>
  </si>
  <si>
    <t>3300-0096</t>
  </si>
  <si>
    <t>3300-0097</t>
  </si>
  <si>
    <t>3300-0098</t>
  </si>
  <si>
    <t>3300-0099</t>
  </si>
  <si>
    <t>3300-0100</t>
  </si>
  <si>
    <t>3300-0101</t>
  </si>
  <si>
    <t>3300-0102</t>
  </si>
  <si>
    <t>3300-0103</t>
  </si>
  <si>
    <t>3300-0104</t>
  </si>
  <si>
    <t>3300-0105</t>
  </si>
  <si>
    <t>3300-0106</t>
  </si>
  <si>
    <t>3300-0107</t>
  </si>
  <si>
    <t>3300-0108</t>
  </si>
  <si>
    <t>3300-0109</t>
  </si>
  <si>
    <t>3300-0110</t>
  </si>
  <si>
    <t>3300-0115</t>
  </si>
  <si>
    <t>3300-0119</t>
  </si>
  <si>
    <t>3300-0160</t>
  </si>
  <si>
    <t>3300-0161</t>
  </si>
  <si>
    <t>3300-0763</t>
  </si>
  <si>
    <t>3300-0765</t>
  </si>
  <si>
    <t>3300-0773</t>
  </si>
  <si>
    <t>3300-0774</t>
  </si>
  <si>
    <t>3300-1027</t>
  </si>
  <si>
    <t>3300-1028</t>
  </si>
  <si>
    <t>3300-1032</t>
  </si>
  <si>
    <t>3300-1033</t>
  </si>
  <si>
    <t>3300-1034</t>
  </si>
  <si>
    <t>3300-1035</t>
  </si>
  <si>
    <t>3300-1036</t>
  </si>
  <si>
    <t>3300-1037</t>
  </si>
  <si>
    <t>3300-1042</t>
  </si>
  <si>
    <t>3300-1043</t>
  </si>
  <si>
    <t>3300-1044</t>
  </si>
  <si>
    <t>3300-1045</t>
  </si>
  <si>
    <t>3300-1046</t>
  </si>
  <si>
    <t>3300-1047</t>
  </si>
  <si>
    <t>3300-1048</t>
  </si>
  <si>
    <t>3300-1049</t>
  </si>
  <si>
    <t>3300-1057</t>
  </si>
  <si>
    <t>3300-1062</t>
  </si>
  <si>
    <t>3300-1063</t>
  </si>
  <si>
    <t>3300-1064</t>
  </si>
  <si>
    <t>3300-1065</t>
  </si>
  <si>
    <t>3300-1066</t>
  </si>
  <si>
    <t>3300-1067</t>
  </si>
  <si>
    <t>3300-1068</t>
  </si>
  <si>
    <t>3300-1069</t>
  </si>
  <si>
    <t>3300-1077</t>
  </si>
  <si>
    <t>3300-1082</t>
  </si>
  <si>
    <t>3300-1083</t>
  </si>
  <si>
    <t>3300-1084</t>
  </si>
  <si>
    <t>3300-1085</t>
  </si>
  <si>
    <t>3300-1086</t>
  </si>
  <si>
    <t>3300-1092</t>
  </si>
  <si>
    <t>3300-1093</t>
  </si>
  <si>
    <t>3300-1097</t>
  </si>
  <si>
    <t>3300-1098</t>
  </si>
  <si>
    <t>3300-1102</t>
  </si>
  <si>
    <t>3300-1107</t>
  </si>
  <si>
    <t>3300-1108</t>
  </si>
  <si>
    <t>3300-1112</t>
  </si>
  <si>
    <t>3300-1113</t>
  </si>
  <si>
    <t>3300-1117</t>
  </si>
  <si>
    <t>3300-1389</t>
  </si>
  <si>
    <t>3300-5004</t>
  </si>
  <si>
    <t>3300-5005</t>
  </si>
  <si>
    <t>3300-5006</t>
  </si>
  <si>
    <t>3300-5007</t>
  </si>
  <si>
    <t>3300-5008</t>
  </si>
  <si>
    <t>3300-5009</t>
  </si>
  <si>
    <t>3300-5010</t>
  </si>
  <si>
    <t>3300-5011</t>
  </si>
  <si>
    <t>3300-5012</t>
  </si>
  <si>
    <t>3300-5013</t>
  </si>
  <si>
    <t>3300-5014</t>
  </si>
  <si>
    <t>3300-5015</t>
  </si>
  <si>
    <t>3300-5016</t>
  </si>
  <si>
    <t>3300-5017</t>
  </si>
  <si>
    <t>3300-5018</t>
  </si>
  <si>
    <t>3300-5019</t>
  </si>
  <si>
    <t>3300-5020</t>
  </si>
  <si>
    <t>3300-5021</t>
  </si>
  <si>
    <t>3400-0052</t>
  </si>
  <si>
    <t>3400-0053</t>
  </si>
  <si>
    <t>3400-0054</t>
  </si>
  <si>
    <t>3400-0055</t>
  </si>
  <si>
    <t>3400-0056</t>
  </si>
  <si>
    <t>3400-0057</t>
  </si>
  <si>
    <t>3400-0058</t>
  </si>
  <si>
    <t>3400-0059</t>
  </si>
  <si>
    <t>3400-0060</t>
  </si>
  <si>
    <t>3400-0061</t>
  </si>
  <si>
    <t>3400-0062</t>
  </si>
  <si>
    <t>3400-0063</t>
  </si>
  <si>
    <t>3400-0064</t>
  </si>
  <si>
    <t>3400-0065</t>
  </si>
  <si>
    <t>3400-0066</t>
  </si>
  <si>
    <t>3400-0067</t>
  </si>
  <si>
    <t>3400-0068</t>
  </si>
  <si>
    <t>3400-0069</t>
  </si>
  <si>
    <t>3400-0070</t>
  </si>
  <si>
    <t>3400-0071</t>
  </si>
  <si>
    <t>3400-0072</t>
  </si>
  <si>
    <t>3400-0083</t>
  </si>
  <si>
    <t>3400-0084</t>
  </si>
  <si>
    <t>3400-0085</t>
  </si>
  <si>
    <t>3400-0086</t>
  </si>
  <si>
    <t>3400-0087</t>
  </si>
  <si>
    <t>3400-0088</t>
  </si>
  <si>
    <t>3400-0089</t>
  </si>
  <si>
    <t>3400-0090</t>
  </si>
  <si>
    <t>3400-0091</t>
  </si>
  <si>
    <t>3400-0092</t>
  </si>
  <si>
    <t>3400-0093</t>
  </si>
  <si>
    <t>3400-0094</t>
  </si>
  <si>
    <t>3400-0095</t>
  </si>
  <si>
    <t>3400-0096</t>
  </si>
  <si>
    <t>3400-0097</t>
  </si>
  <si>
    <t>3400-0098</t>
  </si>
  <si>
    <t>3400-0099</t>
  </si>
  <si>
    <t>3400-0100</t>
  </si>
  <si>
    <t>3400-0101</t>
  </si>
  <si>
    <t>3400-0102</t>
  </si>
  <si>
    <t>3400-0103</t>
  </si>
  <si>
    <t>3400-0104</t>
  </si>
  <si>
    <t>3400-0105</t>
  </si>
  <si>
    <t>3400-0106</t>
  </si>
  <si>
    <t>3400-0107</t>
  </si>
  <si>
    <t>3400-0108</t>
  </si>
  <si>
    <t>3400-0109</t>
  </si>
  <si>
    <t>3400-0110</t>
  </si>
  <si>
    <t>3400-0115</t>
  </si>
  <si>
    <t>3400-0119</t>
  </si>
  <si>
    <t>3400-0160</t>
  </si>
  <si>
    <t>3400-0161</t>
  </si>
  <si>
    <t>3400-0763</t>
  </si>
  <si>
    <t>3400-0765</t>
  </si>
  <si>
    <t>3400-0773</t>
  </si>
  <si>
    <t>3400-0774</t>
  </si>
  <si>
    <t>3400-1027</t>
  </si>
  <si>
    <t>3400-1028</t>
  </si>
  <si>
    <t>3400-1032</t>
  </si>
  <si>
    <t>3400-1033</t>
  </si>
  <si>
    <t>3400-1034</t>
  </si>
  <si>
    <t>3400-1035</t>
  </si>
  <si>
    <t>3400-1036</t>
  </si>
  <si>
    <t>3400-1037</t>
  </si>
  <si>
    <t>3400-1042</t>
  </si>
  <si>
    <t>3400-1043</t>
  </si>
  <si>
    <t>3400-1044</t>
  </si>
  <si>
    <t>3400-1045</t>
  </si>
  <si>
    <t>3400-1046</t>
  </si>
  <si>
    <t>3400-1047</t>
  </si>
  <si>
    <t>3400-1048</t>
  </si>
  <si>
    <t>3400-1049</t>
  </si>
  <si>
    <t>3400-1057</t>
  </si>
  <si>
    <t>3400-1062</t>
  </si>
  <si>
    <t>3400-1063</t>
  </si>
  <si>
    <t>3400-1064</t>
  </si>
  <si>
    <t>3400-1065</t>
  </si>
  <si>
    <t>3400-1066</t>
  </si>
  <si>
    <t>3400-1067</t>
  </si>
  <si>
    <t>3400-1068</t>
  </si>
  <si>
    <t>3400-1069</t>
  </si>
  <si>
    <t>3400-1077</t>
  </si>
  <si>
    <t>3400-1082</t>
  </si>
  <si>
    <t>3400-1083</t>
  </si>
  <si>
    <t>3400-1084</t>
  </si>
  <si>
    <t>3400-1085</t>
  </si>
  <si>
    <t>3400-1086</t>
  </si>
  <si>
    <t>3400-1092</t>
  </si>
  <si>
    <t>3400-1093</t>
  </si>
  <si>
    <t>3400-1097</t>
  </si>
  <si>
    <t>3400-1098</t>
  </si>
  <si>
    <t>3400-1102</t>
  </si>
  <si>
    <t>3400-1107</t>
  </si>
  <si>
    <t>3400-1108</t>
  </si>
  <si>
    <t>3400-1112</t>
  </si>
  <si>
    <t>3400-1113</t>
  </si>
  <si>
    <t>3400-1117</t>
  </si>
  <si>
    <t>3400-1389</t>
  </si>
  <si>
    <t>3400-5004</t>
  </si>
  <si>
    <t>3400-5005</t>
  </si>
  <si>
    <t>3400-5006</t>
  </si>
  <si>
    <t>3400-5007</t>
  </si>
  <si>
    <t>3400-5008</t>
  </si>
  <si>
    <t>3400-5009</t>
  </si>
  <si>
    <t>3400-5010</t>
  </si>
  <si>
    <t>3400-5011</t>
  </si>
  <si>
    <t>3400-5012</t>
  </si>
  <si>
    <t>3400-5013</t>
  </si>
  <si>
    <t>3400-5014</t>
  </si>
  <si>
    <t>3400-5015</t>
  </si>
  <si>
    <t>3400-5016</t>
  </si>
  <si>
    <t>3400-5017</t>
  </si>
  <si>
    <t>3400-5018</t>
  </si>
  <si>
    <t>3400-5019</t>
  </si>
  <si>
    <t>3400-5020</t>
  </si>
  <si>
    <t>3400-5021</t>
  </si>
  <si>
    <t>3500-0052</t>
  </si>
  <si>
    <t>3500-0053</t>
  </si>
  <si>
    <t>3500-0054</t>
  </si>
  <si>
    <t>3500-0055</t>
  </si>
  <si>
    <t>3500-0056</t>
  </si>
  <si>
    <t>3500-0057</t>
  </si>
  <si>
    <t>3500-0058</t>
  </si>
  <si>
    <t>3500-0059</t>
  </si>
  <si>
    <t>3500-0060</t>
  </si>
  <si>
    <t>3500-0061</t>
  </si>
  <si>
    <t>3500-0062</t>
  </si>
  <si>
    <t>3500-0063</t>
  </si>
  <si>
    <t>3500-0064</t>
  </si>
  <si>
    <t>3500-0065</t>
  </si>
  <si>
    <t>3500-0066</t>
  </si>
  <si>
    <t>3500-0067</t>
  </si>
  <si>
    <t>3500-0068</t>
  </si>
  <si>
    <t>3500-0069</t>
  </si>
  <si>
    <t>3500-0070</t>
  </si>
  <si>
    <t>3500-0071</t>
  </si>
  <si>
    <t>3500-0072</t>
  </si>
  <si>
    <t>3500-0083</t>
  </si>
  <si>
    <t>3500-0084</t>
  </si>
  <si>
    <t>3500-0085</t>
  </si>
  <si>
    <t>3500-0086</t>
  </si>
  <si>
    <t>3500-0087</t>
  </si>
  <si>
    <t>3500-0088</t>
  </si>
  <si>
    <t>3500-0089</t>
  </si>
  <si>
    <t>3500-0090</t>
  </si>
  <si>
    <t>3500-0091</t>
  </si>
  <si>
    <t>3500-0092</t>
  </si>
  <si>
    <t>3500-0093</t>
  </si>
  <si>
    <t>3500-0094</t>
  </si>
  <si>
    <t>3500-0095</t>
  </si>
  <si>
    <t>3500-0096</t>
  </si>
  <si>
    <t>3500-0097</t>
  </si>
  <si>
    <t>3500-0098</t>
  </si>
  <si>
    <t>3500-0099</t>
  </si>
  <si>
    <t>3500-0100</t>
  </si>
  <si>
    <t>3500-0101</t>
  </si>
  <si>
    <t>3500-0102</t>
  </si>
  <si>
    <t>3500-0103</t>
  </si>
  <si>
    <t>3500-0104</t>
  </si>
  <si>
    <t>3500-0105</t>
  </si>
  <si>
    <t>3500-0106</t>
  </si>
  <si>
    <t>3500-0107</t>
  </si>
  <si>
    <t>3500-0108</t>
  </si>
  <si>
    <t>3500-0109</t>
  </si>
  <si>
    <t>3500-0110</t>
  </si>
  <si>
    <t>3500-0115</t>
  </si>
  <si>
    <t>3500-0119</t>
  </si>
  <si>
    <t>3500-0160</t>
  </si>
  <si>
    <t>3500-0161</t>
  </si>
  <si>
    <t>3500-0763</t>
  </si>
  <si>
    <t>3500-0765</t>
  </si>
  <si>
    <t>3500-0773</t>
  </si>
  <si>
    <t>3500-0774</t>
  </si>
  <si>
    <t>3500-1027</t>
  </si>
  <si>
    <t>3500-1028</t>
  </si>
  <si>
    <t>3500-1032</t>
  </si>
  <si>
    <t>3500-1033</t>
  </si>
  <si>
    <t>3500-1034</t>
  </si>
  <si>
    <t>3500-1035</t>
  </si>
  <si>
    <t>3500-1036</t>
  </si>
  <si>
    <t>3500-1037</t>
  </si>
  <si>
    <t>3500-1042</t>
  </si>
  <si>
    <t>3500-1043</t>
  </si>
  <si>
    <t>3500-1044</t>
  </si>
  <si>
    <t>3500-1045</t>
  </si>
  <si>
    <t>3500-1046</t>
  </si>
  <si>
    <t>3500-1047</t>
  </si>
  <si>
    <t>3500-1048</t>
  </si>
  <si>
    <t>3500-1049</t>
  </si>
  <si>
    <t>3500-1057</t>
  </si>
  <si>
    <t>3500-1062</t>
  </si>
  <si>
    <t>3500-1063</t>
  </si>
  <si>
    <t>3500-1064</t>
  </si>
  <si>
    <t>3500-1065</t>
  </si>
  <si>
    <t>3500-1066</t>
  </si>
  <si>
    <t>3500-1067</t>
  </si>
  <si>
    <t>3500-1068</t>
  </si>
  <si>
    <t>3500-1069</t>
  </si>
  <si>
    <t>3500-1077</t>
  </si>
  <si>
    <t>3500-1082</t>
  </si>
  <si>
    <t>3500-1083</t>
  </si>
  <si>
    <t>3500-1084</t>
  </si>
  <si>
    <t>3500-1085</t>
  </si>
  <si>
    <t>3500-1086</t>
  </si>
  <si>
    <t>3500-1092</t>
  </si>
  <si>
    <t>3500-1093</t>
  </si>
  <si>
    <t>3500-1097</t>
  </si>
  <si>
    <t>3500-1098</t>
  </si>
  <si>
    <t>3500-1102</t>
  </si>
  <si>
    <t>3500-1107</t>
  </si>
  <si>
    <t>3500-1108</t>
  </si>
  <si>
    <t>3500-1112</t>
  </si>
  <si>
    <t>3500-1113</t>
  </si>
  <si>
    <t>3500-1117</t>
  </si>
  <si>
    <t>3500-1389</t>
  </si>
  <si>
    <t>3500-5004</t>
  </si>
  <si>
    <t>3500-5005</t>
  </si>
  <si>
    <t>3500-5006</t>
  </si>
  <si>
    <t>3500-5007</t>
  </si>
  <si>
    <t>3500-5008</t>
  </si>
  <si>
    <t>3500-5009</t>
  </si>
  <si>
    <t>3500-5010</t>
  </si>
  <si>
    <t>3500-5011</t>
  </si>
  <si>
    <t>3500-5012</t>
  </si>
  <si>
    <t>3500-5013</t>
  </si>
  <si>
    <t>3500-5014</t>
  </si>
  <si>
    <t>3500-5015</t>
  </si>
  <si>
    <t>3500-5016</t>
  </si>
  <si>
    <t>3500-5017</t>
  </si>
  <si>
    <t>3500-5018</t>
  </si>
  <si>
    <t>3500-5019</t>
  </si>
  <si>
    <t>3500-5020</t>
  </si>
  <si>
    <t>3500-5021</t>
  </si>
  <si>
    <t>3600-0052</t>
  </si>
  <si>
    <t>3600-0053</t>
  </si>
  <si>
    <t>3600-0054</t>
  </si>
  <si>
    <t>3600-0055</t>
  </si>
  <si>
    <t>3600-0056</t>
  </si>
  <si>
    <t>3600-0057</t>
  </si>
  <si>
    <t>3600-0058</t>
  </si>
  <si>
    <t>3600-0059</t>
  </si>
  <si>
    <t>3600-0060</t>
  </si>
  <si>
    <t>3600-0061</t>
  </si>
  <si>
    <t>3600-0062</t>
  </si>
  <si>
    <t>3600-0063</t>
  </si>
  <si>
    <t>3600-0064</t>
  </si>
  <si>
    <t>3600-0065</t>
  </si>
  <si>
    <t>3600-0066</t>
  </si>
  <si>
    <t>3600-0067</t>
  </si>
  <si>
    <t>3600-0068</t>
  </si>
  <si>
    <t>3600-0069</t>
  </si>
  <si>
    <t>3600-0070</t>
  </si>
  <si>
    <t>3600-0071</t>
  </si>
  <si>
    <t>3600-0072</t>
  </si>
  <si>
    <t>3600-0083</t>
  </si>
  <si>
    <t>3600-0084</t>
  </si>
  <si>
    <t>3600-0085</t>
  </si>
  <si>
    <t>3600-0086</t>
  </si>
  <si>
    <t>3600-0087</t>
  </si>
  <si>
    <t>3600-0088</t>
  </si>
  <si>
    <t>3600-0089</t>
  </si>
  <si>
    <t>3600-0090</t>
  </si>
  <si>
    <t>3600-0091</t>
  </si>
  <si>
    <t>3600-0092</t>
  </si>
  <si>
    <t>3600-0093</t>
  </si>
  <si>
    <t>3600-0094</t>
  </si>
  <si>
    <t>3600-0095</t>
  </si>
  <si>
    <t>3600-0096</t>
  </si>
  <si>
    <t>3600-0097</t>
  </si>
  <si>
    <t>3600-0098</t>
  </si>
  <si>
    <t>3600-0099</t>
  </si>
  <si>
    <t>3600-0100</t>
  </si>
  <si>
    <t>3600-0101</t>
  </si>
  <si>
    <t>3600-0102</t>
  </si>
  <si>
    <t>3600-0103</t>
  </si>
  <si>
    <t>3600-0104</t>
  </si>
  <si>
    <t>3600-0105</t>
  </si>
  <si>
    <t>3600-0106</t>
  </si>
  <si>
    <t>3600-0107</t>
  </si>
  <si>
    <t>3600-0108</t>
  </si>
  <si>
    <t>3600-0109</t>
  </si>
  <si>
    <t>3600-0110</t>
  </si>
  <si>
    <t>3600-0115</t>
  </si>
  <si>
    <t>3600-0119</t>
  </si>
  <si>
    <t>3600-0160</t>
  </si>
  <si>
    <t>3600-0161</t>
  </si>
  <si>
    <t>3600-0763</t>
  </si>
  <si>
    <t>3600-0765</t>
  </si>
  <si>
    <t>3600-0773</t>
  </si>
  <si>
    <t>3600-0774</t>
  </si>
  <si>
    <t>3600-1027</t>
  </si>
  <si>
    <t>3600-1028</t>
  </si>
  <si>
    <t>3600-1032</t>
  </si>
  <si>
    <t>3600-1033</t>
  </si>
  <si>
    <t>3600-1034</t>
  </si>
  <si>
    <t>3600-1035</t>
  </si>
  <si>
    <t>3600-1036</t>
  </si>
  <si>
    <t>3600-1037</t>
  </si>
  <si>
    <t>3600-1042</t>
  </si>
  <si>
    <t>3600-1043</t>
  </si>
  <si>
    <t>3600-1044</t>
  </si>
  <si>
    <t>3600-1045</t>
  </si>
  <si>
    <t>3600-1046</t>
  </si>
  <si>
    <t>3600-1047</t>
  </si>
  <si>
    <t>3600-1048</t>
  </si>
  <si>
    <t>3600-1049</t>
  </si>
  <si>
    <t>3600-1057</t>
  </si>
  <si>
    <t>3600-1062</t>
  </si>
  <si>
    <t>3600-1063</t>
  </si>
  <si>
    <t>3600-1064</t>
  </si>
  <si>
    <t>3600-1065</t>
  </si>
  <si>
    <t>3600-1066</t>
  </si>
  <si>
    <t>3600-1067</t>
  </si>
  <si>
    <t>3600-1068</t>
  </si>
  <si>
    <t>3600-1069</t>
  </si>
  <si>
    <t>3600-1077</t>
  </si>
  <si>
    <t>3600-1082</t>
  </si>
  <si>
    <t>3600-1083</t>
  </si>
  <si>
    <t>3600-1084</t>
  </si>
  <si>
    <t>3600-1085</t>
  </si>
  <si>
    <t>3600-1086</t>
  </si>
  <si>
    <t>3600-1092</t>
  </si>
  <si>
    <t>3600-1093</t>
  </si>
  <si>
    <t>3600-1097</t>
  </si>
  <si>
    <t>3600-1098</t>
  </si>
  <si>
    <t>3600-1102</t>
  </si>
  <si>
    <t>3600-1107</t>
  </si>
  <si>
    <t>3600-1108</t>
  </si>
  <si>
    <t>3600-1112</t>
  </si>
  <si>
    <t>3600-1113</t>
  </si>
  <si>
    <t>3600-1117</t>
  </si>
  <si>
    <t>3600-1389</t>
  </si>
  <si>
    <t>3600-5004</t>
  </si>
  <si>
    <t>3600-5005</t>
  </si>
  <si>
    <t>3600-5006</t>
  </si>
  <si>
    <t>3600-5007</t>
  </si>
  <si>
    <t>3600-5008</t>
  </si>
  <si>
    <t>3600-5009</t>
  </si>
  <si>
    <t>3600-5010</t>
  </si>
  <si>
    <t>3600-5011</t>
  </si>
  <si>
    <t>3600-5012</t>
  </si>
  <si>
    <t>3600-5013</t>
  </si>
  <si>
    <t>3600-5014</t>
  </si>
  <si>
    <t>3600-5015</t>
  </si>
  <si>
    <t>3600-5016</t>
  </si>
  <si>
    <t>3600-5017</t>
  </si>
  <si>
    <t>3600-5018</t>
  </si>
  <si>
    <t>3600-5019</t>
  </si>
  <si>
    <t>3600-5020</t>
  </si>
  <si>
    <t>3600-5021</t>
  </si>
  <si>
    <t>4000-0001</t>
  </si>
  <si>
    <t>O2 MOUNT, VERT TRACK FOR QRM-V #1 COMPT  (M)</t>
  </si>
  <si>
    <t>4000-0007</t>
  </si>
  <si>
    <t>DUAL OXYGEN SYSTEMS</t>
  </si>
  <si>
    <t>4000-0008</t>
  </si>
  <si>
    <t>DUAL O2 BOTTLE SYSTEM, 1-REGULATOR W/CHECK VALVES</t>
  </si>
  <si>
    <t>4000-0009</t>
  </si>
  <si>
    <t>O2 TRANSFILL SYSTEM W/3' STAINLESS HOSE</t>
  </si>
  <si>
    <t>4000-0010</t>
  </si>
  <si>
    <t>O2 TRANSFILL SYSTEM W/6' STAINLESS HOSE</t>
  </si>
  <si>
    <t>4000-0011</t>
  </si>
  <si>
    <t>O2 TRANSFILL SYSTEM W/10' STAINLESS HOSE</t>
  </si>
  <si>
    <t>4000-0012</t>
  </si>
  <si>
    <t>O2 TRANSFILL SYSTEM W/15' STAINLESS HOSE</t>
  </si>
  <si>
    <t>4000-0013</t>
  </si>
  <si>
    <t>O2 BOTTLE TRANSFILL SYSTEM W/25' STAINLESS HOSE</t>
  </si>
  <si>
    <t>4000-0014</t>
  </si>
  <si>
    <t>O2 BOTTLE BRACKET: ZICO OTS ELECTRIC #1 COMPT (M)</t>
  </si>
  <si>
    <t>4000-0015</t>
  </si>
  <si>
    <t>REMOTE CONTROL: ZICO BOTTLE LOADER</t>
  </si>
  <si>
    <t>4000-0016</t>
  </si>
  <si>
    <t>O2 TRANSFILL SYSTEM W/6' SHIELDED POLY HOSE</t>
  </si>
  <si>
    <t>4000-0018</t>
  </si>
  <si>
    <t>O2 BOTTLE, BRACKET QRM-V  #1 COMPT (M BOTTLE)</t>
  </si>
  <si>
    <t>4000-0019</t>
  </si>
  <si>
    <t>OXYGEN ACCESS</t>
  </si>
  <si>
    <t>4000-0021</t>
  </si>
  <si>
    <t>O2 OUTLET, NCG STYLE</t>
  </si>
  <si>
    <t>4000-0022</t>
  </si>
  <si>
    <t>O2 OUTLET, OHIO MEDICAL</t>
  </si>
  <si>
    <t>4000-0024</t>
  </si>
  <si>
    <t>FLOWMETER: DIAL TYPE</t>
  </si>
  <si>
    <t>4000-0025</t>
  </si>
  <si>
    <t>OXYGEN WRENCH</t>
  </si>
  <si>
    <t>4000-0040</t>
  </si>
  <si>
    <t>O2 MOUNT, VERTICAL TRACK FOR QRM-V IN #4  (M)</t>
  </si>
  <si>
    <t>4000-0041</t>
  </si>
  <si>
    <t>O2 BOTTLE MOUNT, VERT TRACK FOR QRM-V IN #5 (M)</t>
  </si>
  <si>
    <t>4000-0047</t>
  </si>
  <si>
    <t>O2 BOTTLE BRACKET: ZICO OTS ELECTRIC IN #4 (M)</t>
  </si>
  <si>
    <t>4000-0048</t>
  </si>
  <si>
    <t>O2 BOTTLE BRACKET: ZICO OTS ELECTRIC IN #5 (M)</t>
  </si>
  <si>
    <t>4000-0049</t>
  </si>
  <si>
    <t>O2 BOTTLE, CYLINDER BRACKET: ZICO QRM-V IN #4 (M)</t>
  </si>
  <si>
    <t>4000-0050</t>
  </si>
  <si>
    <t>O2 BOTTLE, CYLINDER BRACKET: ZICO QRM-V IN #5 (M)</t>
  </si>
  <si>
    <t>4000-0064</t>
  </si>
  <si>
    <t>D MT: SGL, lower BKT Left Side/RT Front CAB LOC 1</t>
  </si>
  <si>
    <t>4000-0065</t>
  </si>
  <si>
    <t>D MT: SGL, lower BKT Bottom/RT Front CAB LOC 1</t>
  </si>
  <si>
    <t>4000-0066</t>
  </si>
  <si>
    <t>D MT: SGL, lower BKT Under Bench Head LOC 1</t>
  </si>
  <si>
    <t>4000-0067</t>
  </si>
  <si>
    <t>D MT: SGL, lower BKT Under Bench Foot LOC 1</t>
  </si>
  <si>
    <t>4000-0069</t>
  </si>
  <si>
    <t>D MT: SGL, 521 model Left Side/RT Front CAB LOC 1</t>
  </si>
  <si>
    <t>4000-0070</t>
  </si>
  <si>
    <t>D MT: SGL, 521 model Bottom/RT Front CAB LOC 1</t>
  </si>
  <si>
    <t>4000-0071</t>
  </si>
  <si>
    <t>D MT: SGL, 521 model Under Bench Head LOC 1</t>
  </si>
  <si>
    <t>4000-0072</t>
  </si>
  <si>
    <t>D MT: SGL, 521 model Under Bench Foot LOC 1</t>
  </si>
  <si>
    <t>4000-0074</t>
  </si>
  <si>
    <t>D MT: QR-D-2 STRAPLESS lft side/RT Front CAB LOC 1</t>
  </si>
  <si>
    <t>4000-0075</t>
  </si>
  <si>
    <t>D MT: QR-D-2, STRAPLESS Bottom/RT Front CAB LOC 1</t>
  </si>
  <si>
    <t>4000-0076</t>
  </si>
  <si>
    <t>D MT: QR-D-2, STRAPLESS Under Bench Head LOC 1</t>
  </si>
  <si>
    <t>4000-0077</t>
  </si>
  <si>
    <t>D MT: QR-D-2, STRAPLESS Under Bench Foot LOC 1</t>
  </si>
  <si>
    <t>4000-0079</t>
  </si>
  <si>
    <t>D MT: DBL, lower BKT Left Side/RT Front CAB LOC 1</t>
  </si>
  <si>
    <t>4000-0080</t>
  </si>
  <si>
    <t>D MT: DBL, lower BKT Bottom/RT Front CAB LOC 1</t>
  </si>
  <si>
    <t>4000-0081</t>
  </si>
  <si>
    <t>D MT: DBL, lower BKT Under Bench Head LOC 1</t>
  </si>
  <si>
    <t>4000-0082</t>
  </si>
  <si>
    <t>D MT: DBL, lower BKT Under Bench Foot LOC 1</t>
  </si>
  <si>
    <t>4000-0084</t>
  </si>
  <si>
    <t>D MT: DBL, upper BKT Left Side/RT Front CAB LOC 1</t>
  </si>
  <si>
    <t>4000-0085</t>
  </si>
  <si>
    <t>D MT: DBL, upper BKT Bottom/RT Front CAB LOC 1</t>
  </si>
  <si>
    <t>4000-0086</t>
  </si>
  <si>
    <t>D MT: DBL, upper BKT Under Bench Head LOC 1</t>
  </si>
  <si>
    <t>4000-0087</t>
  </si>
  <si>
    <t>D MT: DBL, upper BKT Under Bench Foot LOC 1</t>
  </si>
  <si>
    <t>4000-0088</t>
  </si>
  <si>
    <t>FLOWMETER: TUBE TYPE</t>
  </si>
  <si>
    <t>4000-0089</t>
  </si>
  <si>
    <t>VACUUM PUMP CAPL #D34 SE (P282)</t>
  </si>
  <si>
    <t>4000-0091</t>
  </si>
  <si>
    <t>D MT: SGL, LOWER BKT LEFT SIDE/RT FRONT CAB LOC 2</t>
  </si>
  <si>
    <t>4000-0092</t>
  </si>
  <si>
    <t>D MT: SGL, LOWER BKT BOTTOM/RIGHT FRONT CAB LOC 2</t>
  </si>
  <si>
    <t>4000-0093</t>
  </si>
  <si>
    <t>D MOUNT: SGL, LOWER BRACKET UNDER BENCH HEAD LOC 2</t>
  </si>
  <si>
    <t>4000-0094</t>
  </si>
  <si>
    <t>D MOUNT: SGL, LOWER BKT  UNDER BENCH FOOT LOC 2</t>
  </si>
  <si>
    <t>4000-0096</t>
  </si>
  <si>
    <t>D MT: SGL, 521 MODEL LEFT SIDE/RT FRONT CAB LOC 2</t>
  </si>
  <si>
    <t>4000-0097</t>
  </si>
  <si>
    <t>D MT: SGL, 521 MODEL BOTTOM/RIGHT FRONT CAB LOC 2</t>
  </si>
  <si>
    <t>4000-0098</t>
  </si>
  <si>
    <t>D MOUNT: SGL, 521 MODEL UNDER BENCH HEAD LOC 2</t>
  </si>
  <si>
    <t>4000-0099</t>
  </si>
  <si>
    <t>D MOUNT: SGL, 521 MODEL UNDER BENCH FOOT LOC 2</t>
  </si>
  <si>
    <t>4000-0101</t>
  </si>
  <si>
    <t>D MT: QR-D-2, LEFT SIDE/RT FRONT CAB LOC 2</t>
  </si>
  <si>
    <t>4000-0102</t>
  </si>
  <si>
    <t>D MT: QR-D-2, STRAPLESS BOTTOM/ RT FRONT CAB LOC 2</t>
  </si>
  <si>
    <t>4000-0103</t>
  </si>
  <si>
    <t>D MOUNT: QR-D-2, STRAPLESS UNDER BENCH HEAD LOC 2</t>
  </si>
  <si>
    <t>4000-0104</t>
  </si>
  <si>
    <t>D MOUNT: QR-D-2, STRAPLESS UNDER BENCH FOOT LOC 2</t>
  </si>
  <si>
    <t>4000-0106</t>
  </si>
  <si>
    <t>D MT: DBL, LOWER BKT LEFT SIDE/RT FRONT CAB LOC 2</t>
  </si>
  <si>
    <t>4000-0107</t>
  </si>
  <si>
    <t>D MT: DBL, LOWER BKT BOTTOM/RIGHT FRONT CAB LOCA 2</t>
  </si>
  <si>
    <t>4000-0108</t>
  </si>
  <si>
    <t>D MOUNT: DBL, LOWER BRACKET UNDER BENCH HEAD LOC 2</t>
  </si>
  <si>
    <t>4000-0109</t>
  </si>
  <si>
    <t>D MOUNT: DBL, LOWER BRACKET UNDER BENCH FOOT LOC 2</t>
  </si>
  <si>
    <t>4000-0111</t>
  </si>
  <si>
    <t>D MT: DBL, UPPER BKT LEFT SIDE/RT FRONT CAB LOC 2</t>
  </si>
  <si>
    <t>4000-0112</t>
  </si>
  <si>
    <t>D MT: DBL, UPPER BKT BOTTOM/RIGHT FRONT CAB LOC 2</t>
  </si>
  <si>
    <t>4000-0113</t>
  </si>
  <si>
    <t>D MOUNT: DBL, UPPER BRACKET UNDER BENCH HEAD LOC 2</t>
  </si>
  <si>
    <t>4000-0114</t>
  </si>
  <si>
    <t>D MOUNT: DBL, UPPER BRACKET UNDER BENCH FOOT LOC 2</t>
  </si>
  <si>
    <t>4000-0116</t>
  </si>
  <si>
    <t>D MT: SGL, LOWER BKT LEFT SIDE/RT FRONT CAB LOC 3</t>
  </si>
  <si>
    <t>4000-0117</t>
  </si>
  <si>
    <t>D MT: SGL, LOWER BKT BOTTOM/RIGHT FRONT CAB LOC3</t>
  </si>
  <si>
    <t>4000-0118</t>
  </si>
  <si>
    <t>D MOUNT: SGL, LOWER BRACKET UNDER BENCH HEAD LOC 3</t>
  </si>
  <si>
    <t>4000-0119</t>
  </si>
  <si>
    <t>D MOUNT: SGL, LOWER BRACKET UNDER BENCH FOOT LOC 3</t>
  </si>
  <si>
    <t>4000-0121</t>
  </si>
  <si>
    <t>D MT: SGL, 521 MODEL LEFT SIDE/RT FRONT CAB LOC 3</t>
  </si>
  <si>
    <t>4000-0122</t>
  </si>
  <si>
    <t>D MT: SGL, 521 MODEL BOTTOM/RIGHT FRONT CAB LOC 3</t>
  </si>
  <si>
    <t>4000-0123</t>
  </si>
  <si>
    <t>D MOUNT: SGL, 521 MODEL UNDER BENCH HEAD LOC 3</t>
  </si>
  <si>
    <t>4000-0124</t>
  </si>
  <si>
    <t>D MOUNT: SGL, 521 MODEL UNDER BENCH FOOT LOC 3</t>
  </si>
  <si>
    <t>4000-0126</t>
  </si>
  <si>
    <t>D MT: QR-D-2, LEFT SIDE/RT FRONT CAB LOC 3</t>
  </si>
  <si>
    <t>4000-0127</t>
  </si>
  <si>
    <t>D MT: QR-D-2, STRAPLESS BOTTOM/RT FRONT CAB LOC 3</t>
  </si>
  <si>
    <t>4000-0128</t>
  </si>
  <si>
    <t>D MOUNT: QR-D-2, STRAPLESS UNDER BENCH HEAD LOC 3</t>
  </si>
  <si>
    <t>4000-0129</t>
  </si>
  <si>
    <t>D MOUNT: QR-D-2, STRAPLESS UNDER BENCH FOOT LOC 3</t>
  </si>
  <si>
    <t>4000-0131</t>
  </si>
  <si>
    <t>D MT: DBL, LOWER BKT LEFT SIDE/RT FRONT CAB LOC 3</t>
  </si>
  <si>
    <t>4000-0132</t>
  </si>
  <si>
    <t>D MT: DBL, LOWER BKT BOTTOM/RIGHT FRONT CAB LOC 3</t>
  </si>
  <si>
    <t>4000-0133</t>
  </si>
  <si>
    <t>D MOUNT: DBL, LOWER BRACKET UNDER BENCH HEAD LOC 3</t>
  </si>
  <si>
    <t>4000-0134</t>
  </si>
  <si>
    <t>D MOUNT: DBL, LOWER BRACKET UNDER BENCH FOOT LOC 3</t>
  </si>
  <si>
    <t>4000-0136</t>
  </si>
  <si>
    <t>D MT: DBL, UPPER BKT LEFT SIDE/RT FRONT CAB LOC 3</t>
  </si>
  <si>
    <t>4000-0137</t>
  </si>
  <si>
    <t>D MT: DBL, UPPER BKT BOTTOM/RIGHT FRONT CAB LOC 3</t>
  </si>
  <si>
    <t>4000-0138</t>
  </si>
  <si>
    <t>D MOUNT: DBL, UPPER BRACKET UNDER BENCH HEAD LOC 3</t>
  </si>
  <si>
    <t>4000-0139</t>
  </si>
  <si>
    <t>D MOUNT: DBL, UPPER BRACKET UNDER BENCH FOOT LOC 3</t>
  </si>
  <si>
    <t>4000-0141</t>
  </si>
  <si>
    <t>D MT: SGL, LOWER BKT LEFT SIDE/RT FRONT CAB LOC 4</t>
  </si>
  <si>
    <t>4000-0142</t>
  </si>
  <si>
    <t>D MT: SGL, LOWER BKT BOTTOM/RIGHT FRONT CAB LOC 4</t>
  </si>
  <si>
    <t>4000-0143</t>
  </si>
  <si>
    <t>D MOUNT: SGL, LOWER BRACKET UNDER BENCH HEAD LOC 4</t>
  </si>
  <si>
    <t>4000-0144</t>
  </si>
  <si>
    <t>D MOUNT: SGL, LOWER BRACKET UNDER BENCH FOOT LOC 4</t>
  </si>
  <si>
    <t>4000-0146</t>
  </si>
  <si>
    <t>D MT: SGL, 521 MODEL LEFT SIDE/RT FRONT CAB LOC 4</t>
  </si>
  <si>
    <t>4000-0147</t>
  </si>
  <si>
    <t>D MT: SGL, 521 MODEL BOTTOM/RIGHT FRONT CAB LOC 4</t>
  </si>
  <si>
    <t>4000-0148</t>
  </si>
  <si>
    <t>D MOUNT: SGL, 521 MODEL UNDER BENCH HEAD LOC 4</t>
  </si>
  <si>
    <t>4000-0149</t>
  </si>
  <si>
    <t>D MOUNT: SGL, 521 MODEL UNDER BENCH FOOT LOC 4</t>
  </si>
  <si>
    <t>4000-0151</t>
  </si>
  <si>
    <t>D MT: QR-D-2, LEFT SIDE/RT FRONT CAB LOC 4</t>
  </si>
  <si>
    <t>4000-0152</t>
  </si>
  <si>
    <t>D MT: QR-D-2, STRAPLESS BOTTOM/RT FRONT CAB LOC 4</t>
  </si>
  <si>
    <t>4000-0153</t>
  </si>
  <si>
    <t>D MOUNT: QR-D-2  STRAPLESS UNDER BENCH HEAD LOC 4</t>
  </si>
  <si>
    <t>4000-0154</t>
  </si>
  <si>
    <t>D MOUNT: QR-D-2, STRAPLESS UNDER BENCH FOOT LOC 4</t>
  </si>
  <si>
    <t>4000-0156</t>
  </si>
  <si>
    <t>D MT: DBL, LOWER BKT LEFT SIDE/RT FRONT CAB LOC 4</t>
  </si>
  <si>
    <t>4000-0157</t>
  </si>
  <si>
    <t>D MT: DBL, LOWER BKT BOTTOM/RIGHT FRONT CAB LOC 4</t>
  </si>
  <si>
    <t>4000-0158</t>
  </si>
  <si>
    <t>D MOUNT: DBL, LOWER BRACKET UNDER BENCH HEAD LOC 4</t>
  </si>
  <si>
    <t>4000-0159</t>
  </si>
  <si>
    <t>D MOUNT: DBL, LOWER BRACKET UNDER BENCH FOOT LOC 4</t>
  </si>
  <si>
    <t>4000-0161</t>
  </si>
  <si>
    <t>D MT: DBL, UPPER BKT LEFT SIDE/RT FRONT CAB LOC 4</t>
  </si>
  <si>
    <t>4000-0162</t>
  </si>
  <si>
    <t>D MT: DBL, UPPER BKT BOTTOM/RIGHT FRONT CAB LOC 4</t>
  </si>
  <si>
    <t>4000-0163</t>
  </si>
  <si>
    <t>D MOUNT: DBL, UPPER BRACKET UNDER BENCH HEAD LOC 4</t>
  </si>
  <si>
    <t>4000-0164</t>
  </si>
  <si>
    <t>D MOUNT: DBL, UPPER BRACKET UNDER BENCH FOOT LOC 4</t>
  </si>
  <si>
    <t>4000-0165</t>
  </si>
  <si>
    <t>O2 MOUNT, VERTICAL TRACK FOR QRM-V IN #1 (H)</t>
  </si>
  <si>
    <t>4000-0166</t>
  </si>
  <si>
    <t>O2, CYLINDER BRACKET: ZICO QRM-V IN #1 (H BOTTLE)</t>
  </si>
  <si>
    <t>4000-0167</t>
  </si>
  <si>
    <t>O2 BRACKET: ZICO OTS ELECTRIC IN #1 (H BOTTLE)</t>
  </si>
  <si>
    <t>4000-0168</t>
  </si>
  <si>
    <t>O2 MOUNT, VERTICAL TRACK FOR QRM-V IN #4 (H)</t>
  </si>
  <si>
    <t>4000-0169</t>
  </si>
  <si>
    <t>O2, CYLINDER BRACKET: ZICO QRM-V IN #4 (H BOTTLE)</t>
  </si>
  <si>
    <t>4000-0170</t>
  </si>
  <si>
    <t>O2 BRACKET: ZICO OTS ELECTRIC IN #4 (H BOTTLE)</t>
  </si>
  <si>
    <t>4000-0171</t>
  </si>
  <si>
    <t>O2 MOUNT, VERTICAL TRACK FOR QRM-V IN #5 (H)</t>
  </si>
  <si>
    <t>4000-0172</t>
  </si>
  <si>
    <t>O2, CYLINDER BRACKET: ZICO QRM-V IN #5 (H BOTTLE)</t>
  </si>
  <si>
    <t>4000-0173</t>
  </si>
  <si>
    <t>O2 BRACKET: ZICO OTS ELECTRIC IN #5 (H BOTTLE)</t>
  </si>
  <si>
    <t>4000-0179</t>
  </si>
  <si>
    <t>ASPIRATOR, SSCOR, INHALATION AREA</t>
  </si>
  <si>
    <t>4000-0180</t>
  </si>
  <si>
    <t>ASPIRATOR, SSCOR, AFT OF CPR SEAT</t>
  </si>
  <si>
    <t>4000-0181</t>
  </si>
  <si>
    <t>ASPIRATOR, SSCOR, HEAD OF BENCH</t>
  </si>
  <si>
    <t>4000-0183</t>
  </si>
  <si>
    <t>ASPIRATOR, SSCOR, RECESSED, SS RISER</t>
  </si>
  <si>
    <t>4000-0184</t>
  </si>
  <si>
    <t>VACUUM PUMP CFP #107CDC20</t>
  </si>
  <si>
    <t>4000-0185</t>
  </si>
  <si>
    <t>ASPIRATOR, SSCOR, PULL-OUT, SS REAR</t>
  </si>
  <si>
    <t>4000-0186</t>
  </si>
  <si>
    <t>KKK SUCTION KIT</t>
  </si>
  <si>
    <t>4000-0200</t>
  </si>
  <si>
    <t>ASPIRATOR, RICO RS-4X, INHALATION AREA</t>
  </si>
  <si>
    <t>4000-0201</t>
  </si>
  <si>
    <t>ASPIRATOR, RICO 4S-4X, AFT OF CPR SEAT</t>
  </si>
  <si>
    <t>4000-0202</t>
  </si>
  <si>
    <t>ASPIRATOR, RICO 4S-4X, HEAD OF BENCH</t>
  </si>
  <si>
    <t>4000-0203</t>
  </si>
  <si>
    <t>ASPIRATOR, RICO RS-4X, PULL-OUT, SS RISER</t>
  </si>
  <si>
    <t>4000-0204</t>
  </si>
  <si>
    <t>ASPIRATOR, RICO 4S-4X, PULL-OUT, SS REAR</t>
  </si>
  <si>
    <t>4000-0219</t>
  </si>
  <si>
    <t>4000-0225</t>
  </si>
  <si>
    <t>D MT: SGL, lower BKT, LINEN CAB LOC 1</t>
  </si>
  <si>
    <t>4000-0226</t>
  </si>
  <si>
    <t>D MT: SGL, lower BKT, LINEN CAB LOC 2</t>
  </si>
  <si>
    <t>4000-0227</t>
  </si>
  <si>
    <t>D MT: SGL, lower BKT, LINEN CAB LOC 3</t>
  </si>
  <si>
    <t>4000-0228</t>
  </si>
  <si>
    <t>D MT: SGL, lower BKT, LINEN CAB LOC 4</t>
  </si>
  <si>
    <t>4000-0229</t>
  </si>
  <si>
    <t>D MT: SGL, 521 model, LINEN CAB LOC 1</t>
  </si>
  <si>
    <t>4000-0230</t>
  </si>
  <si>
    <t>D MT: SGL, 521 model, LINEN CAB LOC 2</t>
  </si>
  <si>
    <t>4000-0231</t>
  </si>
  <si>
    <t>D MT: SGL, 521 model, LINEN CAB LOC 3</t>
  </si>
  <si>
    <t>4000-0232</t>
  </si>
  <si>
    <t>D MT: SGL, 521 model, LINEN CAB LOC 4</t>
  </si>
  <si>
    <t>4000-0233</t>
  </si>
  <si>
    <t>D MT: QR-D-2 STRAPLESS, LINEN CAB LOC 1</t>
  </si>
  <si>
    <t>4000-0234</t>
  </si>
  <si>
    <t>D MT: QR-D-2 STRAPLESS, LINEN CAB LOC 2</t>
  </si>
  <si>
    <t>4000-0235</t>
  </si>
  <si>
    <t>D MT: QR-D-2 STRAPLESS, LINEN CAB LOC 3</t>
  </si>
  <si>
    <t>4000-0236</t>
  </si>
  <si>
    <t>D MT: QR-D-2 STRAPLESS, LINEN CAB LOC 4</t>
  </si>
  <si>
    <t>4000-0237</t>
  </si>
  <si>
    <t>D MT: DBL, lower BKT, LINEN CAB LOC 1</t>
  </si>
  <si>
    <t>4000-0238</t>
  </si>
  <si>
    <t>D MT: DBL, lower BKT, LINEN CAB LOC 2</t>
  </si>
  <si>
    <t>4000-0239</t>
  </si>
  <si>
    <t>D MT: DBL, lower BKT, LINEN CAB LOC 3</t>
  </si>
  <si>
    <t>4000-0240</t>
  </si>
  <si>
    <t>D MT: DBL, lower BKT, LINEN CAB LOC 4</t>
  </si>
  <si>
    <t>4000-0241</t>
  </si>
  <si>
    <t>D MT: DBL, upper BKT, LINEN CAB LOC 1</t>
  </si>
  <si>
    <t>4000-0242</t>
  </si>
  <si>
    <t>D MT: DBL, upper BKT, LINEN CAB LOC 2</t>
  </si>
  <si>
    <t>4000-0243</t>
  </si>
  <si>
    <t>D MT: DBL, upper BKT, LINEN CAB LOC 3</t>
  </si>
  <si>
    <t>4000-0244</t>
  </si>
  <si>
    <t>D MT: DBL, upper BKT, LINEN CAB LOC 4</t>
  </si>
  <si>
    <t>5000-0002</t>
  </si>
  <si>
    <t>PAINT CHASSIS WHEELS</t>
  </si>
  <si>
    <t>5000-0003</t>
  </si>
  <si>
    <t>CHASSIS PAINT: WHITE</t>
  </si>
  <si>
    <t>5000-0004</t>
  </si>
  <si>
    <t>CHASSIS PAINT</t>
  </si>
  <si>
    <t>5000-0005</t>
  </si>
  <si>
    <t>PAINT CHASSIS, FREIGHTLINER</t>
  </si>
  <si>
    <t>5000-0006</t>
  </si>
  <si>
    <t>PAINT CHASSIS, INTERNATIONAL</t>
  </si>
  <si>
    <t>5000-0007</t>
  </si>
  <si>
    <t>MODULE PAINT, WHITE</t>
  </si>
  <si>
    <t>5000-0008</t>
  </si>
  <si>
    <t>STRIPE: BOTTOM HALF</t>
  </si>
  <si>
    <t>5000-0009</t>
  </si>
  <si>
    <t>STRIPE: CUSTOM</t>
  </si>
  <si>
    <t>5000-0010</t>
  </si>
  <si>
    <t>STRIPE: 523 MODEL</t>
  </si>
  <si>
    <t>5000-0011</t>
  </si>
  <si>
    <t>STRIPE: 8" SCOTCHLITE BELTLINE, ORANGE</t>
  </si>
  <si>
    <t>5000-0012</t>
  </si>
  <si>
    <t>STRIPE: 8" PAINTED BELTLINE</t>
  </si>
  <si>
    <t>5000-0013</t>
  </si>
  <si>
    <t>STRIPE: WRAP AROUND HOOD</t>
  </si>
  <si>
    <t>5000-0014</t>
  </si>
  <si>
    <t>PAINT PANEL: SAMPLE #1</t>
  </si>
  <si>
    <t>5000-0015</t>
  </si>
  <si>
    <t>STRIPE: FLYING "H"</t>
  </si>
  <si>
    <t>5000-0016</t>
  </si>
  <si>
    <t>STRIPE: FLYING "H" WITH FENDER EXTENSION</t>
  </si>
  <si>
    <t>5000-0017</t>
  </si>
  <si>
    <t>STRIPE: FLYING "H" WITH HOOD WRAPPED</t>
  </si>
  <si>
    <t>5000-0018</t>
  </si>
  <si>
    <t>STRIPE: 401</t>
  </si>
  <si>
    <t>5000-0019</t>
  </si>
  <si>
    <t>STRIPE: 451</t>
  </si>
  <si>
    <t>5000-0020</t>
  </si>
  <si>
    <t>STRIPE: PVS</t>
  </si>
  <si>
    <t>5000-0021</t>
  </si>
  <si>
    <t>STRIPE: 553 MODEL</t>
  </si>
  <si>
    <t>5000-0022</t>
  </si>
  <si>
    <t>PIN STRIPE: 1/4" BLACK</t>
  </si>
  <si>
    <t>5000-0023</t>
  </si>
  <si>
    <t>PIN STRIPE: 1/4" OTHER COLOR, NON-REFLECTIVE</t>
  </si>
  <si>
    <t>5000-0024</t>
  </si>
  <si>
    <t>PIN STRIPE: 1/4" RED, REFLECTIVE (EACH)</t>
  </si>
  <si>
    <t>5000-0025</t>
  </si>
  <si>
    <t>PIN STRIPE: 1" RED, REFLECTIVE (EACH)</t>
  </si>
  <si>
    <t>5000-0026</t>
  </si>
  <si>
    <t>STRIPE: HALF SOL, EACH SIDE</t>
  </si>
  <si>
    <t>5000-0027</t>
  </si>
  <si>
    <t>STRIPE: SOL, EACH SIDE, WRAPPING REAR</t>
  </si>
  <si>
    <t>5000-0028</t>
  </si>
  <si>
    <t>STRIPE: 8" SCOTCHLITE BELTLINE, RED</t>
  </si>
  <si>
    <t>5000-0029</t>
  </si>
  <si>
    <t>STRIPE: 8" SCOTCHLITE BELTLINE, BLUE</t>
  </si>
  <si>
    <t>5000-0030</t>
  </si>
  <si>
    <t>STRIPE: 8" SCOTCHLITE BELTLINE, YELLOW</t>
  </si>
  <si>
    <t>5000-0031</t>
  </si>
  <si>
    <t>STRIPE: 8" SCOTCHLITE BELTLINE, WHITE</t>
  </si>
  <si>
    <t>5000-0032</t>
  </si>
  <si>
    <t>STRIPE: 8" SCOTCHLITE BELTLINE, BLACK</t>
  </si>
  <si>
    <t>5000-0033</t>
  </si>
  <si>
    <t>STRIPE: 8" SCOTCHLITE BELTLINE, GREEN</t>
  </si>
  <si>
    <t>5000-0034</t>
  </si>
  <si>
    <t>STRIPE: 8" SCOTCHLITE BELTLINE, GOLD</t>
  </si>
  <si>
    <t>5000-0035</t>
  </si>
  <si>
    <t>PAINT PANEL: SAMPLE #2</t>
  </si>
  <si>
    <t>5000-0036</t>
  </si>
  <si>
    <t>PAINT PANEL: CHASSIS</t>
  </si>
  <si>
    <t>5000-0037</t>
  </si>
  <si>
    <t>MODULE ROOF, WHITE</t>
  </si>
  <si>
    <t>5000-0040</t>
  </si>
  <si>
    <t>SOUTHCO SS PULL STYLE LATCH Cabinet 1</t>
  </si>
  <si>
    <t>5000-0041</t>
  </si>
  <si>
    <t>SOUTHCO SS PULL STYLE HD LOCKING Cabinet 1</t>
  </si>
  <si>
    <t>5000-0042</t>
  </si>
  <si>
    <t>LATCHES, NFPA STYLE, LEVER TYPE Cabinet 1</t>
  </si>
  <si>
    <t>5000-0043</t>
  </si>
  <si>
    <t>LATCH, HINGED DOOR: PUSH &amp; TWIST Cabinet 1</t>
  </si>
  <si>
    <t>5000-0044</t>
  </si>
  <si>
    <t>PAINT CONDENSER, FRONT FACE, TO MATCH BODY:</t>
  </si>
  <si>
    <t>5000-0045</t>
  </si>
  <si>
    <t>PIN STRIPE: 1/4" BLUE, REFLECTIVE</t>
  </si>
  <si>
    <t>5000-0046</t>
  </si>
  <si>
    <t>PIN STRIPE: 1/4" YELLOW, REFLECTIVE (EACH)</t>
  </si>
  <si>
    <t>5000-0047</t>
  </si>
  <si>
    <t>PIN STRIPE: 1/4" WHITE, REFLECTIVE (EACH)</t>
  </si>
  <si>
    <t>5000-0048</t>
  </si>
  <si>
    <t>PIN STRIPE: 1/4" BLACK, REFLECTIVE (EACH)</t>
  </si>
  <si>
    <t>5000-0049</t>
  </si>
  <si>
    <t>PIN STRIPE: 1/4" GREEN, REFLECTIVE (EACH)</t>
  </si>
  <si>
    <t>5000-0050</t>
  </si>
  <si>
    <t>PIN STRIPE: 1/4" GOLD, REFLECTIVE (EACH)</t>
  </si>
  <si>
    <t>5000-0051</t>
  </si>
  <si>
    <t>PIN STRIPE: 1/4" ORANGE, REFLECTIVE</t>
  </si>
  <si>
    <t>5000-0052</t>
  </si>
  <si>
    <t>PINSTRIPE: 1" BLUE SCOTCHLITE (EACH)</t>
  </si>
  <si>
    <t>5000-0053</t>
  </si>
  <si>
    <t>PINSTRIPE: 1" YELLOW SCOTCHLITE (EACH)</t>
  </si>
  <si>
    <t>5000-0054</t>
  </si>
  <si>
    <t>PINSTRIPE: 1" WHITE SCOTCHLITE (EACH)</t>
  </si>
  <si>
    <t>5000-0055</t>
  </si>
  <si>
    <t>PINSTRIPE: 1" BLACK SCOTCHLITE (EACH)</t>
  </si>
  <si>
    <t>5000-0056</t>
  </si>
  <si>
    <t>PINSTRIPE: 1" GREEN SCOTCHLITE (EACH)</t>
  </si>
  <si>
    <t>5000-0057</t>
  </si>
  <si>
    <t>PINSTRIPE: 1" GOLD SCOTCHLITE (EACH)</t>
  </si>
  <si>
    <t>5000-0058</t>
  </si>
  <si>
    <t>PINSTRIPE: 1" ORANGE SCOTCHLITE (EACH)</t>
  </si>
  <si>
    <t>5000-0059</t>
  </si>
  <si>
    <t>5000-0060</t>
  </si>
  <si>
    <t>5000-0061</t>
  </si>
  <si>
    <t>5000-0062</t>
  </si>
  <si>
    <t>5000-0063</t>
  </si>
  <si>
    <t>5000-0064</t>
  </si>
  <si>
    <t>5000-0065</t>
  </si>
  <si>
    <t>5000-0068</t>
  </si>
  <si>
    <t>STAR OF LIFE 4: (EACH)</t>
  </si>
  <si>
    <t>5000-0069</t>
  </si>
  <si>
    <t>STAR OF LIFE 12: (EACH)</t>
  </si>
  <si>
    <t>5000-0070</t>
  </si>
  <si>
    <t>STAR OF LIFE 18: (EACH)</t>
  </si>
  <si>
    <t>5000-0071</t>
  </si>
  <si>
    <t>STAR OF LIFE 36: (EACH)</t>
  </si>
  <si>
    <t>5000-0072</t>
  </si>
  <si>
    <t>STAR OF LIFE 8: (EACH)</t>
  </si>
  <si>
    <t>5000-0077</t>
  </si>
  <si>
    <t>DIAMONDGRADE FRONT CHEVRON</t>
  </si>
  <si>
    <t>5000-0079</t>
  </si>
  <si>
    <t>DG CHEVRON, LOWER INNER ACCESS DOOR PANELS</t>
  </si>
  <si>
    <t>5000-0081</t>
  </si>
  <si>
    <t>DIAMONDGRADE CHEVRON, FULL REAR</t>
  </si>
  <si>
    <t>5000-0083</t>
  </si>
  <si>
    <t>DIAMONDGRADE CHEVRON, REAR RISER</t>
  </si>
  <si>
    <t>5000-0101</t>
  </si>
  <si>
    <t>SCOTCHLITE FRONT CHEVRON</t>
  </si>
  <si>
    <t>5000-0103</t>
  </si>
  <si>
    <t>SCOTCHLITE CHEVRON, FULL REAR</t>
  </si>
  <si>
    <t>5000-0105</t>
  </si>
  <si>
    <t>SCOTCHLITE CHEVRON, REAR RISER</t>
  </si>
  <si>
    <t>5000-0107</t>
  </si>
  <si>
    <t>SL CHEVRON, LOWER INNER ACCESS DOOR PANELS</t>
  </si>
  <si>
    <t>5000-0189</t>
  </si>
  <si>
    <t>MODULE PAINT OTHER</t>
  </si>
  <si>
    <t>5000-0190</t>
  </si>
  <si>
    <t>ACCESS DOORS RED SCOTCHLITE STRIP</t>
  </si>
  <si>
    <t>5000-0191</t>
  </si>
  <si>
    <t>5000-0267</t>
  </si>
  <si>
    <t>Federal Lettering Package Installed</t>
  </si>
  <si>
    <t>5000-0268</t>
  </si>
  <si>
    <t>Federal Lettering Package Ship loose</t>
  </si>
  <si>
    <t>5000-0300</t>
  </si>
  <si>
    <t>DG CHEVRON, REAR PANELS</t>
  </si>
  <si>
    <t>5000-0302</t>
  </si>
  <si>
    <t>DG CHEVRON, REAR LOWER HALF</t>
  </si>
  <si>
    <t>5000-0312</t>
  </si>
  <si>
    <t>SCOTCHLITE CHEVRON,  REAR PANELS</t>
  </si>
  <si>
    <t>5000-0314</t>
  </si>
  <si>
    <t>SCOTCHLITE CHEVRON, REAR LOWER HALF</t>
  </si>
  <si>
    <t>5000-0500</t>
  </si>
  <si>
    <t>PAINT 360 DEGREE CAMERA COVERS</t>
  </si>
  <si>
    <t>5100-0001</t>
  </si>
  <si>
    <t>Rooftop Lettering</t>
  </si>
  <si>
    <t>5100-0002</t>
  </si>
  <si>
    <t>2" Shaded Vinyl Rooftop</t>
  </si>
  <si>
    <t>5100-0003</t>
  </si>
  <si>
    <t>2" Shaded Scotchlite Red Rooftop</t>
  </si>
  <si>
    <t>5100-0004</t>
  </si>
  <si>
    <t>2" Shaded Scotchlite Blue Rooftop</t>
  </si>
  <si>
    <t>5100-0005</t>
  </si>
  <si>
    <t>2" Shaded Scotchlite Yellow Rooftop</t>
  </si>
  <si>
    <t>5100-0006</t>
  </si>
  <si>
    <t>2" Shaded Scotchlite White Rooftop</t>
  </si>
  <si>
    <t>5100-0007</t>
  </si>
  <si>
    <t>2" Shaded Scotchlite Black Rooftop</t>
  </si>
  <si>
    <t>5100-0008</t>
  </si>
  <si>
    <t>2" Shaded Scotchlite Green Rooftop</t>
  </si>
  <si>
    <t>5100-0009</t>
  </si>
  <si>
    <t>2" Shaded Scotchlite Gold Rooftop</t>
  </si>
  <si>
    <t>5100-0010</t>
  </si>
  <si>
    <t>2" Shaded Scotchlite Orange Rooftop</t>
  </si>
  <si>
    <t>5100-0011</t>
  </si>
  <si>
    <t>2" Shaded Goldleaf Real Rooftop</t>
  </si>
  <si>
    <t>5100-0012</t>
  </si>
  <si>
    <t>2" Shaded Goldleaf Imitation Rooftop</t>
  </si>
  <si>
    <t>5100-0013</t>
  </si>
  <si>
    <t>2" Outlined Vinyl Rooftop</t>
  </si>
  <si>
    <t>5100-0014</t>
  </si>
  <si>
    <t>2" Outlined Scotchlite Red Rooftop</t>
  </si>
  <si>
    <t>5100-0015</t>
  </si>
  <si>
    <t>2" Outlined Scotchlite Blue Rooftop</t>
  </si>
  <si>
    <t>5100-0016</t>
  </si>
  <si>
    <t>2" Outlined Scotchlite Yellow Rooftop</t>
  </si>
  <si>
    <t>5100-0017</t>
  </si>
  <si>
    <t>2" Outlined Scotchlite White Rooftop</t>
  </si>
  <si>
    <t>5100-0018</t>
  </si>
  <si>
    <t>2" Outlined Scotchlite Black Rooftop</t>
  </si>
  <si>
    <t>5100-0019</t>
  </si>
  <si>
    <t>2" Outlined Scotchlite Green Rooftop</t>
  </si>
  <si>
    <t>5100-0020</t>
  </si>
  <si>
    <t>2" Outlined Scotchlite Gold Rooftop</t>
  </si>
  <si>
    <t>5100-0021</t>
  </si>
  <si>
    <t>2" Outlined Scotchlite Orange Rooftop</t>
  </si>
  <si>
    <t>5100-0022</t>
  </si>
  <si>
    <t>2" Outlined Goldleaf Real Rooftop</t>
  </si>
  <si>
    <t>5100-0023</t>
  </si>
  <si>
    <t>2" Outlined Goldleaf Imitation Rooftop</t>
  </si>
  <si>
    <t>5100-0024</t>
  </si>
  <si>
    <t>2" Non Shaded Vinyl Rooftop</t>
  </si>
  <si>
    <t>5100-0025</t>
  </si>
  <si>
    <t>2" Non Shaded Scotchlite Red Rooftop</t>
  </si>
  <si>
    <t>5100-0026</t>
  </si>
  <si>
    <t>2" Non Shaded Scotchlite Blue Rooftop</t>
  </si>
  <si>
    <t>5100-0027</t>
  </si>
  <si>
    <t>2" Non Shaded Scotchlite Yellow Rooftop</t>
  </si>
  <si>
    <t>5100-0028</t>
  </si>
  <si>
    <t>2" Non Shaded Scotchlite White Rooftop</t>
  </si>
  <si>
    <t>5100-0029</t>
  </si>
  <si>
    <t>2" Non Shaded Scotchlite Black Rooftop</t>
  </si>
  <si>
    <t>5100-0030</t>
  </si>
  <si>
    <t>2" Non Shaded Scotchlite Green Rooftop</t>
  </si>
  <si>
    <t>5100-0031</t>
  </si>
  <si>
    <t>2" Non Shaded Scotchlite Gold Rooftop</t>
  </si>
  <si>
    <t>5100-0032</t>
  </si>
  <si>
    <t>2" Non Shaded Scotchlite Orange Rooftop</t>
  </si>
  <si>
    <t>5100-0033</t>
  </si>
  <si>
    <t>2" Non Shaded Goldleaf Real Rooftop</t>
  </si>
  <si>
    <t>5100-0034</t>
  </si>
  <si>
    <t>2" Non Shaded Goldleaf Imitation Rooftop</t>
  </si>
  <si>
    <t>5100-0035</t>
  </si>
  <si>
    <t>4" Shaded Vinyl Rooftop</t>
  </si>
  <si>
    <t>5100-0036</t>
  </si>
  <si>
    <t>4" Shaded Scotchlite Red Rooftop</t>
  </si>
  <si>
    <t>5100-0037</t>
  </si>
  <si>
    <t>4" Shaded Scotchlite Blue Rooftop</t>
  </si>
  <si>
    <t>5100-0038</t>
  </si>
  <si>
    <t>4" Shaded Scotchlite Yellow Rooftop</t>
  </si>
  <si>
    <t>5100-0039</t>
  </si>
  <si>
    <t>4" Shaded Scotchlite White Rooftop</t>
  </si>
  <si>
    <t>5100-0040</t>
  </si>
  <si>
    <t>4" Shaded Scotchlite Black Rooftop</t>
  </si>
  <si>
    <t>5100-0041</t>
  </si>
  <si>
    <t>4" Shaded Scotchlite Green Rooftop</t>
  </si>
  <si>
    <t>5100-0042</t>
  </si>
  <si>
    <t>4" Shaded Scotchlite Gold Rooftop</t>
  </si>
  <si>
    <t>5100-0043</t>
  </si>
  <si>
    <t>4" Shaded Scotchlite Orange Rooftop</t>
  </si>
  <si>
    <t>5100-0044</t>
  </si>
  <si>
    <t>4" Shaded Goldleaf Real Rooftop</t>
  </si>
  <si>
    <t>5100-0045</t>
  </si>
  <si>
    <t>4" Shaded Goldleaf Imitation Rooftop</t>
  </si>
  <si>
    <t>5100-0046</t>
  </si>
  <si>
    <t>4" Outlined Vinyl Rooftop</t>
  </si>
  <si>
    <t>5100-0047</t>
  </si>
  <si>
    <t>4" Outlined Scotchlite Red Rooftop</t>
  </si>
  <si>
    <t>5100-0048</t>
  </si>
  <si>
    <t>4" Outlined Scotchlite Blue Rooftop</t>
  </si>
  <si>
    <t>5100-0049</t>
  </si>
  <si>
    <t>4" Outlined Scotchlite Yellow Rooftop</t>
  </si>
  <si>
    <t>5100-0050</t>
  </si>
  <si>
    <t>4" Outlined Scotchlite White Rooftop</t>
  </si>
  <si>
    <t>5100-0051</t>
  </si>
  <si>
    <t>4" Outlined Scotchlite Black Rooftop</t>
  </si>
  <si>
    <t>5100-0052</t>
  </si>
  <si>
    <t>4" Outlined Scotchlite Green Rooftop</t>
  </si>
  <si>
    <t>5100-0053</t>
  </si>
  <si>
    <t>4" Outlined Scotchlite Gold Rooftop</t>
  </si>
  <si>
    <t>5100-0054</t>
  </si>
  <si>
    <t>4" Outlined Scotchlite Orange Rooftop</t>
  </si>
  <si>
    <t>5100-0055</t>
  </si>
  <si>
    <t>4" Outlined Goldleaf Real Rooftop</t>
  </si>
  <si>
    <t>5100-0056</t>
  </si>
  <si>
    <t>4" Outlined Goldleaf Imitation Rooftop</t>
  </si>
  <si>
    <t>5100-0057</t>
  </si>
  <si>
    <t>4" Non Shaded Vinyl Rooftop</t>
  </si>
  <si>
    <t>5100-0058</t>
  </si>
  <si>
    <t>4" Non Shaded Scotchlite Red Rooftop</t>
  </si>
  <si>
    <t>5100-0059</t>
  </si>
  <si>
    <t>4" Non Shaded Scotchlite Blue Rooftop</t>
  </si>
  <si>
    <t>5100-0060</t>
  </si>
  <si>
    <t>4" Non Shaded Scotchlite Yellow Rooftop</t>
  </si>
  <si>
    <t>5100-0061</t>
  </si>
  <si>
    <t>4" Non Shaded Scotchlite White Rooftop</t>
  </si>
  <si>
    <t>5100-0062</t>
  </si>
  <si>
    <t>4" Non Shaded Scotchlite Black Rooftop</t>
  </si>
  <si>
    <t>5100-0063</t>
  </si>
  <si>
    <t>4" Non Shaded Scotchlite Green Rooftop</t>
  </si>
  <si>
    <t>5100-0064</t>
  </si>
  <si>
    <t>4" Non Shaded Scotchlite Gold Rooftop</t>
  </si>
  <si>
    <t>5100-0065</t>
  </si>
  <si>
    <t>4" Non Shaded Scotchlite Orange Rooftop</t>
  </si>
  <si>
    <t>5100-0066</t>
  </si>
  <si>
    <t>4" Non Shaded Goldleaf Real Rooftop</t>
  </si>
  <si>
    <t>5100-0067</t>
  </si>
  <si>
    <t>4" Non Shaded Goldleaf Imitation Rooftop</t>
  </si>
  <si>
    <t>5100-0068</t>
  </si>
  <si>
    <t>6" Shaded Vinyl Rooftop</t>
  </si>
  <si>
    <t>5100-0069</t>
  </si>
  <si>
    <t>6" Shaded Scotchlite Red Rooftop</t>
  </si>
  <si>
    <t>5100-0070</t>
  </si>
  <si>
    <t>6" Shaded Scotchlite Blue Rooftop</t>
  </si>
  <si>
    <t>5100-0071</t>
  </si>
  <si>
    <t>6" Shaded Scotchlite Yellow Rooftop</t>
  </si>
  <si>
    <t>5100-0072</t>
  </si>
  <si>
    <t>6" Shaded Scotchlite White Rooftop</t>
  </si>
  <si>
    <t>5100-0073</t>
  </si>
  <si>
    <t>6" Shaded Scotchlite Black Rooftop</t>
  </si>
  <si>
    <t>5100-0074</t>
  </si>
  <si>
    <t>6" Shaded Scotchlite Green Rooftop</t>
  </si>
  <si>
    <t>5100-0075</t>
  </si>
  <si>
    <t>6" Shaded Scotchlite Gold Rooftop</t>
  </si>
  <si>
    <t>5100-0076</t>
  </si>
  <si>
    <t>6" Shaded Scotchlite Orange Rooftop</t>
  </si>
  <si>
    <t>5100-0077</t>
  </si>
  <si>
    <t>6" Shaded Goldleaf Real Rooftop</t>
  </si>
  <si>
    <t>5100-0078</t>
  </si>
  <si>
    <t>6" Shaded Goldleaf Imitation Rooftop</t>
  </si>
  <si>
    <t>5100-0079</t>
  </si>
  <si>
    <t>6" Outlined Vinyl Rooftop</t>
  </si>
  <si>
    <t>5100-0080</t>
  </si>
  <si>
    <t>6" Outlined Scotchlite Red Rooftop</t>
  </si>
  <si>
    <t>5100-0081</t>
  </si>
  <si>
    <t>6" Outlined Scotchlite Blue Rooftop</t>
  </si>
  <si>
    <t>5100-0082</t>
  </si>
  <si>
    <t>6" Outlined Scotchlite Yellow Rooftop</t>
  </si>
  <si>
    <t>5100-0083</t>
  </si>
  <si>
    <t>6" Outlined Scotchlite White Rooftop</t>
  </si>
  <si>
    <t>5100-0084</t>
  </si>
  <si>
    <t>6" Outlined Scotchlite Black Rooftop</t>
  </si>
  <si>
    <t>5100-0085</t>
  </si>
  <si>
    <t>6" Outlined Scotchlite Green Rooftop</t>
  </si>
  <si>
    <t>5100-0086</t>
  </si>
  <si>
    <t>6" Outlined Scotchlite Gold Rooftop</t>
  </si>
  <si>
    <t>5100-0087</t>
  </si>
  <si>
    <t>6" Outlined Scotchlite Orange Rooftop</t>
  </si>
  <si>
    <t>5100-0088</t>
  </si>
  <si>
    <t>6" Outlined Goldleaf Real Rooftop</t>
  </si>
  <si>
    <t>5100-0089</t>
  </si>
  <si>
    <t>6" Outlined Goldleaf Imitation Rooftop</t>
  </si>
  <si>
    <t>5100-0090</t>
  </si>
  <si>
    <t>6" Non Shaded Vinyl Rooftop</t>
  </si>
  <si>
    <t>5100-0091</t>
  </si>
  <si>
    <t>6" Non Shaded Scotchlite Red Rooftop</t>
  </si>
  <si>
    <t>5100-0092</t>
  </si>
  <si>
    <t>6" Non Shaded Scotchlite Blue Rooftop</t>
  </si>
  <si>
    <t>5100-0093</t>
  </si>
  <si>
    <t>6" Non Shaded Scotchlite Yellow Rooftop</t>
  </si>
  <si>
    <t>5100-0094</t>
  </si>
  <si>
    <t>6" Non Shaded Scotchlite White Rooftop</t>
  </si>
  <si>
    <t>5100-0095</t>
  </si>
  <si>
    <t>6" Non Shaded Scotchlite Black Rooftop</t>
  </si>
  <si>
    <t>5100-0096</t>
  </si>
  <si>
    <t>6" Non Shaded Scotchlite Green Rooftop</t>
  </si>
  <si>
    <t>5100-0097</t>
  </si>
  <si>
    <t>6" Non Shaded Scotchlite Gold Rooftop</t>
  </si>
  <si>
    <t>5100-0098</t>
  </si>
  <si>
    <t>6" Non Shaded Scotchlite Orange Rooftop</t>
  </si>
  <si>
    <t>5100-0099</t>
  </si>
  <si>
    <t>6" Non Shaded Goldleaf Real Rooftop</t>
  </si>
  <si>
    <t>5100-0100</t>
  </si>
  <si>
    <t>6" Non Shaded Goldleaf Imitation Rooftop</t>
  </si>
  <si>
    <t>5100-0101</t>
  </si>
  <si>
    <t>8" Shaded Vinyl Rooftop</t>
  </si>
  <si>
    <t>5100-0102</t>
  </si>
  <si>
    <t>8" Shaded Scotchlite Red Rooftop</t>
  </si>
  <si>
    <t>5100-0103</t>
  </si>
  <si>
    <t>8" Shaded Scotchlite Blue Rooftop</t>
  </si>
  <si>
    <t>5100-0104</t>
  </si>
  <si>
    <t>8" Shaded Scotchlite Yellow Rooftop</t>
  </si>
  <si>
    <t>5100-0105</t>
  </si>
  <si>
    <t>8" Shaded Scotchlite White Rooftop</t>
  </si>
  <si>
    <t>5100-0106</t>
  </si>
  <si>
    <t>8" Shaded Scotchlite Black Rooftop</t>
  </si>
  <si>
    <t>5100-0107</t>
  </si>
  <si>
    <t>8" Shaded Scotchlite Green Rooftop</t>
  </si>
  <si>
    <t>5100-0108</t>
  </si>
  <si>
    <t>8" Shaded Scotchlite Gold Rooftop</t>
  </si>
  <si>
    <t>5100-0109</t>
  </si>
  <si>
    <t>8" Shaded Scotchlite Orange Rooftop</t>
  </si>
  <si>
    <t>5100-0110</t>
  </si>
  <si>
    <t>8" Shaded Goldleaf Real Rooftop</t>
  </si>
  <si>
    <t>5100-0111</t>
  </si>
  <si>
    <t>8" Shaded Goldleaf Imitation Rooftop</t>
  </si>
  <si>
    <t>5100-0112</t>
  </si>
  <si>
    <t>8" Outlined Vinyl Rooftop</t>
  </si>
  <si>
    <t>5100-0113</t>
  </si>
  <si>
    <t>8" Outlined Scotchlite Red Rooftop</t>
  </si>
  <si>
    <t>5100-0114</t>
  </si>
  <si>
    <t>8" Outlined Scotchlite Blue Rooftop</t>
  </si>
  <si>
    <t>5100-0115</t>
  </si>
  <si>
    <t>8" Outlined Scotchlite Yellow Rooftop</t>
  </si>
  <si>
    <t>5100-0116</t>
  </si>
  <si>
    <t>8" Outlined Scotchlite White Rooftop</t>
  </si>
  <si>
    <t>5100-0117</t>
  </si>
  <si>
    <t>8" Outlined Scotchlite Black Rooftop</t>
  </si>
  <si>
    <t>5100-0118</t>
  </si>
  <si>
    <t>8" Outlined Scotchlite Green Rooftop</t>
  </si>
  <si>
    <t>5100-0119</t>
  </si>
  <si>
    <t>8" Outlined Scotchlite Gold Rooftop</t>
  </si>
  <si>
    <t>5100-0120</t>
  </si>
  <si>
    <t>8" Outlined Scotchlite Orange Rooftop</t>
  </si>
  <si>
    <t>5100-0121</t>
  </si>
  <si>
    <t>8" Outlined Goldleaf Real Rooftop</t>
  </si>
  <si>
    <t>5100-0122</t>
  </si>
  <si>
    <t>8" Outlined Goldleaf Imitation Rooftop</t>
  </si>
  <si>
    <t>5100-0123</t>
  </si>
  <si>
    <t>8" Non Shaded Vinyl Rooftop</t>
  </si>
  <si>
    <t>5100-0124</t>
  </si>
  <si>
    <t>8" Non Shaded Scotchlite Red Rooftop</t>
  </si>
  <si>
    <t>5100-0125</t>
  </si>
  <si>
    <t>8" Non Shaded Scotchlite Blue Rooftop</t>
  </si>
  <si>
    <t>5100-0126</t>
  </si>
  <si>
    <t>8" Non Shaded Scotchlite Yellow Rooftop</t>
  </si>
  <si>
    <t>5100-0127</t>
  </si>
  <si>
    <t>8" Non Shaded Scotchlite White Rooftop</t>
  </si>
  <si>
    <t>5100-0128</t>
  </si>
  <si>
    <t>8" Non Shaded Scotchlite Black Rooftop</t>
  </si>
  <si>
    <t>5100-0129</t>
  </si>
  <si>
    <t>8" Non Shaded Scotchlite Green Rooftop</t>
  </si>
  <si>
    <t>5100-0130</t>
  </si>
  <si>
    <t>8" Non Shaded Scotchlite Gold Rooftop</t>
  </si>
  <si>
    <t>5100-0131</t>
  </si>
  <si>
    <t>8" Non Shaded Scotchlite Orange Rooftop</t>
  </si>
  <si>
    <t>5100-0132</t>
  </si>
  <si>
    <t>8" Non Shaded Goldleaf Real Rooftop</t>
  </si>
  <si>
    <t>5100-0133</t>
  </si>
  <si>
    <t>8" Non Shaded Goldleaf Imitation Rooftop</t>
  </si>
  <si>
    <t>5100-0134</t>
  </si>
  <si>
    <t>10" Shaded Vinyl Rooftop</t>
  </si>
  <si>
    <t>5100-0135</t>
  </si>
  <si>
    <t>10" Shaded Scotchlite Red Rooftop</t>
  </si>
  <si>
    <t>5100-0136</t>
  </si>
  <si>
    <t>10" Shaded Scotchlite Blue Rooftop</t>
  </si>
  <si>
    <t>5100-0137</t>
  </si>
  <si>
    <t>10" Shaded Scotchlite Yellow Rooftop</t>
  </si>
  <si>
    <t>5100-0138</t>
  </si>
  <si>
    <t>10" Shaded Scotchlite White Rooftop</t>
  </si>
  <si>
    <t>5100-0139</t>
  </si>
  <si>
    <t>10" Shaded Scotchlite Black Rooftop</t>
  </si>
  <si>
    <t>5100-0140</t>
  </si>
  <si>
    <t>10" Shaded Scotchlite Green Rooftop</t>
  </si>
  <si>
    <t>5100-0141</t>
  </si>
  <si>
    <t>10" Shaded Scotchlite Gold Rooftop</t>
  </si>
  <si>
    <t>5100-0142</t>
  </si>
  <si>
    <t>10" Shaded Scotchlite Orange Rooftop</t>
  </si>
  <si>
    <t>5100-0143</t>
  </si>
  <si>
    <t>10" Shaded Goldleaf Real Rooftop</t>
  </si>
  <si>
    <t>5100-0144</t>
  </si>
  <si>
    <t>10" Shaded Goldleaf Imitation Rooftop</t>
  </si>
  <si>
    <t>5100-0145</t>
  </si>
  <si>
    <t>10" Outlined Vinyl Rooftop</t>
  </si>
  <si>
    <t>5100-0146</t>
  </si>
  <si>
    <t>10" Outlined Scotchlite Red Rooftop</t>
  </si>
  <si>
    <t>5100-0147</t>
  </si>
  <si>
    <t>10" Outlined Scotchlite Blue Rooftop</t>
  </si>
  <si>
    <t>5100-0148</t>
  </si>
  <si>
    <t>10" Outlined Scotchlite Yellow Rooftop</t>
  </si>
  <si>
    <t>5100-0149</t>
  </si>
  <si>
    <t>10" Outlined Scotchlite White Rooftop</t>
  </si>
  <si>
    <t>5100-0150</t>
  </si>
  <si>
    <t>10" Outlined Scotchlite Black Rooftop</t>
  </si>
  <si>
    <t>5100-0151</t>
  </si>
  <si>
    <t>10" Outlined Scotchlite Green Rooftop</t>
  </si>
  <si>
    <t>5100-0152</t>
  </si>
  <si>
    <t>10" Outlined Scotchlite Gold Rooftop</t>
  </si>
  <si>
    <t>5100-0153</t>
  </si>
  <si>
    <t>10" Outlined Scotchlite Orange Rooftop</t>
  </si>
  <si>
    <t>5100-0154</t>
  </si>
  <si>
    <t>10" Outlined Goldleaf Real Rooftop</t>
  </si>
  <si>
    <t>5100-0155</t>
  </si>
  <si>
    <t>10" Outlined Goldleaf Imitation Rooftop</t>
  </si>
  <si>
    <t>5100-0156</t>
  </si>
  <si>
    <t>10" Non Shaded Vinyl Rooftop</t>
  </si>
  <si>
    <t>5100-0157</t>
  </si>
  <si>
    <t>10" Non Shaded Scotchlite Red Rooftop</t>
  </si>
  <si>
    <t>5100-0158</t>
  </si>
  <si>
    <t>10" Non Shaded Scotchlite Blue Rooftop</t>
  </si>
  <si>
    <t>5100-0159</t>
  </si>
  <si>
    <t>10" Non Shaded Scotchlite Yellow Rooftop</t>
  </si>
  <si>
    <t>5100-0160</t>
  </si>
  <si>
    <t>10" Non Shaded Scotchlite White Rooftop</t>
  </si>
  <si>
    <t>5100-0161</t>
  </si>
  <si>
    <t>10" Non Shaded Scotchlite Black Rooftop</t>
  </si>
  <si>
    <t>5100-0162</t>
  </si>
  <si>
    <t>10" Non Shaded Scotchlite Green Rooftop</t>
  </si>
  <si>
    <t>5100-0163</t>
  </si>
  <si>
    <t>10" Non Shaded Scotchlite Gold Rooftop</t>
  </si>
  <si>
    <t>5100-0164</t>
  </si>
  <si>
    <t>10" Non Shaded Scotchlite Orange Rooftop</t>
  </si>
  <si>
    <t>5100-0165</t>
  </si>
  <si>
    <t>10" Non Shaded Goldleaf Real Rooftop</t>
  </si>
  <si>
    <t>5100-0166</t>
  </si>
  <si>
    <t>10" Non Shaded Goldleaf Imitation Rooftop</t>
  </si>
  <si>
    <t>5100-0167</t>
  </si>
  <si>
    <t>12" Shaded Vinyl Rooftop</t>
  </si>
  <si>
    <t>5100-0168</t>
  </si>
  <si>
    <t>12" Shaded Scotchlite Red Rooftop</t>
  </si>
  <si>
    <t>5100-0169</t>
  </si>
  <si>
    <t>12" Shaded Scotchlite Blue Rooftop</t>
  </si>
  <si>
    <t>5100-0170</t>
  </si>
  <si>
    <t>12" Shaded Scotchlite Yellow Rooftop</t>
  </si>
  <si>
    <t>5100-0171</t>
  </si>
  <si>
    <t>12" Shaded Scotchlite White Rooftop</t>
  </si>
  <si>
    <t>5100-0172</t>
  </si>
  <si>
    <t>12" Shaded Scotchlite Black Rooftop</t>
  </si>
  <si>
    <t>5100-0173</t>
  </si>
  <si>
    <t>12" Shaded Scotchlite Green Rooftop</t>
  </si>
  <si>
    <t>5100-0174</t>
  </si>
  <si>
    <t>12" Shaded Scotchlite Gold Rooftop</t>
  </si>
  <si>
    <t>5100-0175</t>
  </si>
  <si>
    <t>12" Shaded Scotchlite Orange Rooftop</t>
  </si>
  <si>
    <t>5100-0176</t>
  </si>
  <si>
    <t>12" Shaded Goldleaf Real Rooftop</t>
  </si>
  <si>
    <t>5100-0177</t>
  </si>
  <si>
    <t>12" Shaded Goldleaf Imitation Rooftop</t>
  </si>
  <si>
    <t>5100-0178</t>
  </si>
  <si>
    <t>12" Outlined Vinyl Rooftop</t>
  </si>
  <si>
    <t>5100-0179</t>
  </si>
  <si>
    <t>12" Outlined Scotchlite Red Rooftop</t>
  </si>
  <si>
    <t>5100-0180</t>
  </si>
  <si>
    <t>12" Outlined Scotchlite Blue Rooftop</t>
  </si>
  <si>
    <t>5100-0181</t>
  </si>
  <si>
    <t>12" Outlined Scotchlite Yellow Rooftop</t>
  </si>
  <si>
    <t>5100-0182</t>
  </si>
  <si>
    <t>12" Outlined Scotchlite White Rooftop</t>
  </si>
  <si>
    <t>5100-0183</t>
  </si>
  <si>
    <t>12" Outlined Scotchlite Black Rooftop</t>
  </si>
  <si>
    <t>5100-0184</t>
  </si>
  <si>
    <t>12" Outlined Scotchlite Green Rooftop</t>
  </si>
  <si>
    <t>5100-0185</t>
  </si>
  <si>
    <t>12" Outlined Scotchlite Gold Rooftop</t>
  </si>
  <si>
    <t>5100-0186</t>
  </si>
  <si>
    <t>12" Outlined Scotchlite Orange Rooftop</t>
  </si>
  <si>
    <t>5100-0187</t>
  </si>
  <si>
    <t>12" Outlined Goldleaf Real Rooftop</t>
  </si>
  <si>
    <t>5100-0188</t>
  </si>
  <si>
    <t>12" Outlined Goldleaf Imitation Rooftop</t>
  </si>
  <si>
    <t>5100-0189</t>
  </si>
  <si>
    <t>12" Non Shaded Vinyl Rooftop</t>
  </si>
  <si>
    <t>5100-0190</t>
  </si>
  <si>
    <t>12" Non Shaded Scotchlite Red Rooftop</t>
  </si>
  <si>
    <t>5100-0191</t>
  </si>
  <si>
    <t>12" Non Shaded Scotchlite Blue Rooftop</t>
  </si>
  <si>
    <t>5100-0192</t>
  </si>
  <si>
    <t>12" Non Shaded Scotchlite Yellow Rooftop</t>
  </si>
  <si>
    <t>5100-0193</t>
  </si>
  <si>
    <t>12" Non Shaded Scotchlite White Rooftop</t>
  </si>
  <si>
    <t>5100-0194</t>
  </si>
  <si>
    <t>12" Non Shaded Scotchlite Black Rooftop</t>
  </si>
  <si>
    <t>5100-0195</t>
  </si>
  <si>
    <t>12" Non Shaded Scotchlite Green Rooftop</t>
  </si>
  <si>
    <t>5100-0196</t>
  </si>
  <si>
    <t>12" Non Shaded Scotchlite Gold Rooftop</t>
  </si>
  <si>
    <t>5100-0197</t>
  </si>
  <si>
    <t>12" Non Shaded Scotchlite Orange Rooftop</t>
  </si>
  <si>
    <t>5100-0198</t>
  </si>
  <si>
    <t>12" Non Shaded Goldleaf Real Rooftop</t>
  </si>
  <si>
    <t>5100-0199</t>
  </si>
  <si>
    <t>12" Non Shaded Goldleaf Imitation Rooftop</t>
  </si>
  <si>
    <t>5100-0200</t>
  </si>
  <si>
    <t>14" Shaded Vinyl Rooftop</t>
  </si>
  <si>
    <t>5100-0201</t>
  </si>
  <si>
    <t>14" Shaded Scotchlite Red Rooftop</t>
  </si>
  <si>
    <t>5100-0202</t>
  </si>
  <si>
    <t>14" Shaded Scotchlite Blue Rooftop</t>
  </si>
  <si>
    <t>5100-0203</t>
  </si>
  <si>
    <t>14" Shaded Scotchlite Yellow Rooftop</t>
  </si>
  <si>
    <t>5100-0204</t>
  </si>
  <si>
    <t>14" Shaded Scotchlite White Rooftop</t>
  </si>
  <si>
    <t>5100-0205</t>
  </si>
  <si>
    <t>14" Shaded Scotchlite Black Rooftop</t>
  </si>
  <si>
    <t>5100-0206</t>
  </si>
  <si>
    <t>14" Shaded Scotchlite Green Rooftop</t>
  </si>
  <si>
    <t>5100-0207</t>
  </si>
  <si>
    <t>14" Shaded Scotchlite Gold Rooftop</t>
  </si>
  <si>
    <t>5100-0208</t>
  </si>
  <si>
    <t>14" Shaded Scotchlite Orange Rooftop</t>
  </si>
  <si>
    <t>5100-0209</t>
  </si>
  <si>
    <t>14" Shaded Goldleaf Real Rooftop</t>
  </si>
  <si>
    <t>5100-0210</t>
  </si>
  <si>
    <t>14" Shaded Goldleaf Imitation Rooftop</t>
  </si>
  <si>
    <t>5100-0211</t>
  </si>
  <si>
    <t>14" Outlined Vinyl Rooftop</t>
  </si>
  <si>
    <t>5100-0212</t>
  </si>
  <si>
    <t>14" Outlined Scotchlite Red Rooftop</t>
  </si>
  <si>
    <t>5100-0213</t>
  </si>
  <si>
    <t>14" Outlined Scotchlite Blue Rooftop</t>
  </si>
  <si>
    <t>5100-0214</t>
  </si>
  <si>
    <t>14" Outlined Scotchlite Yellow Rooftop</t>
  </si>
  <si>
    <t>5100-0215</t>
  </si>
  <si>
    <t>14" Outlined Scotchlite White Rooftop</t>
  </si>
  <si>
    <t>5100-0216</t>
  </si>
  <si>
    <t>14" Outlined Scotchlite Black Rooftop</t>
  </si>
  <si>
    <t>5100-0217</t>
  </si>
  <si>
    <t>14" Outlined Scotchlite Green Rooftop</t>
  </si>
  <si>
    <t>5100-0218</t>
  </si>
  <si>
    <t>14" Outlined Scotchlite Gold Rooftop</t>
  </si>
  <si>
    <t>5100-0219</t>
  </si>
  <si>
    <t>14" Outlined Scotchlite Orange Rooftop</t>
  </si>
  <si>
    <t>5100-0220</t>
  </si>
  <si>
    <t>14" Outlined Goldleaf Real Rooftop</t>
  </si>
  <si>
    <t>5100-0221</t>
  </si>
  <si>
    <t>14" Outlined Goldleaf Imitation Rooftop</t>
  </si>
  <si>
    <t>5100-0222</t>
  </si>
  <si>
    <t>14" Non Shaded Vinyl Rooftop</t>
  </si>
  <si>
    <t>5100-0223</t>
  </si>
  <si>
    <t>14" Non Shaded Scotchlite Red Rooftop</t>
  </si>
  <si>
    <t>5100-0224</t>
  </si>
  <si>
    <t>14" Non Shaded Scotchlite Blue Rooftop</t>
  </si>
  <si>
    <t>5100-0225</t>
  </si>
  <si>
    <t>14" Non Shaded Scotchlite Yellow Rooftop</t>
  </si>
  <si>
    <t>5100-0226</t>
  </si>
  <si>
    <t>14" Non Shaded Scotchlite White Rooftop</t>
  </si>
  <si>
    <t>5100-0227</t>
  </si>
  <si>
    <t>14" Non Shaded Scotchlite Black Rooftop</t>
  </si>
  <si>
    <t>5100-0228</t>
  </si>
  <si>
    <t>14" Non Shaded Scotchlite Green Rooftop</t>
  </si>
  <si>
    <t>5100-0229</t>
  </si>
  <si>
    <t>14" Non Shaded Scotchlite Gold Rooftop</t>
  </si>
  <si>
    <t>5100-0230</t>
  </si>
  <si>
    <t>14" Non Shaded Scotchlite Orange Rooftop</t>
  </si>
  <si>
    <t>5100-0231</t>
  </si>
  <si>
    <t>14" Non Shaded Goldleaf Real Rooftop</t>
  </si>
  <si>
    <t>5100-0232</t>
  </si>
  <si>
    <t>14" Non Shaded Goldleaf Imitation Rooftop</t>
  </si>
  <si>
    <t>5100-0233</t>
  </si>
  <si>
    <t>16" Shaded Vinyl Rooftop</t>
  </si>
  <si>
    <t>5100-0234</t>
  </si>
  <si>
    <t>16" Shaded Scotchlite Red Rooftop</t>
  </si>
  <si>
    <t>5100-0235</t>
  </si>
  <si>
    <t>16" Shaded Scotchlite Blue Rooftop</t>
  </si>
  <si>
    <t>5100-0236</t>
  </si>
  <si>
    <t>16" Shaded Scotchlite Yellow Rooftop</t>
  </si>
  <si>
    <t>5100-0237</t>
  </si>
  <si>
    <t>16" Shaded Scotchlite White Rooftop</t>
  </si>
  <si>
    <t>5100-0238</t>
  </si>
  <si>
    <t>16" Shaded Scotchlite Black Rooftop</t>
  </si>
  <si>
    <t>5100-0239</t>
  </si>
  <si>
    <t>16" Shaded Scotchlite Green Rooftop</t>
  </si>
  <si>
    <t>5100-0240</t>
  </si>
  <si>
    <t>16" Shaded Scotchlite Gold Rooftop</t>
  </si>
  <si>
    <t>5100-0241</t>
  </si>
  <si>
    <t>16" Shaded Scotchlite Orange Rooftop</t>
  </si>
  <si>
    <t>5100-0242</t>
  </si>
  <si>
    <t>16" Shaded Goldleaf Real Rooftop</t>
  </si>
  <si>
    <t>5100-0243</t>
  </si>
  <si>
    <t>16" Shaded Goldleaf Imitation Rooftop</t>
  </si>
  <si>
    <t>5100-0244</t>
  </si>
  <si>
    <t>16" Outlined Vinyl Rooftop</t>
  </si>
  <si>
    <t>5100-0245</t>
  </si>
  <si>
    <t>16" Outlined Scotchlite Red Rooftop</t>
  </si>
  <si>
    <t>5100-0246</t>
  </si>
  <si>
    <t>16" Outlined Scotchlite Blue Rooftop</t>
  </si>
  <si>
    <t>5100-0247</t>
  </si>
  <si>
    <t>16" Outlined Scotchlite Yellow Rooftop</t>
  </si>
  <si>
    <t>5100-0248</t>
  </si>
  <si>
    <t>16" Outlined Scotchlite White Rooftop</t>
  </si>
  <si>
    <t>5100-0249</t>
  </si>
  <si>
    <t>16" Outlined Scotchlite Black Rooftop</t>
  </si>
  <si>
    <t>5100-0250</t>
  </si>
  <si>
    <t>16" Outlined Scotchlite Green Rooftop</t>
  </si>
  <si>
    <t>5100-0251</t>
  </si>
  <si>
    <t>16" Outlined Scotchlite Gold Rooftop</t>
  </si>
  <si>
    <t>5100-0252</t>
  </si>
  <si>
    <t>16" Outlined Scotchlite Orange Rooftop</t>
  </si>
  <si>
    <t>5100-0253</t>
  </si>
  <si>
    <t>16" Outlined Goldleaf Real Rooftop</t>
  </si>
  <si>
    <t>5100-0254</t>
  </si>
  <si>
    <t>16" Outlined Goldleaf Imitation Rooftop</t>
  </si>
  <si>
    <t>5100-0255</t>
  </si>
  <si>
    <t>16" Non Shaded Vinyl Rooftop</t>
  </si>
  <si>
    <t>5100-0256</t>
  </si>
  <si>
    <t>16" Non Shaded Scotchlite Red Rooftop</t>
  </si>
  <si>
    <t>5100-0257</t>
  </si>
  <si>
    <t>16" Non Shaded Scotchlite Blue Rooftop</t>
  </si>
  <si>
    <t>5100-0258</t>
  </si>
  <si>
    <t>16" Non Shaded Scotchlite Yellow Rooftop</t>
  </si>
  <si>
    <t>5100-0259</t>
  </si>
  <si>
    <t>16" Non Shaded Scotchlite White Rooftop</t>
  </si>
  <si>
    <t>5100-0260</t>
  </si>
  <si>
    <t>16" Non Shaded Scotchlite Black Rooftop</t>
  </si>
  <si>
    <t>5100-0261</t>
  </si>
  <si>
    <t>16" Non Shaded Scotchlite Green Rooftop</t>
  </si>
  <si>
    <t>5100-0262</t>
  </si>
  <si>
    <t>16" Non Shaded Scotchlite Gold Rooftop</t>
  </si>
  <si>
    <t>5100-0263</t>
  </si>
  <si>
    <t>16" Non Shaded Scotchlite Orange Rooftop</t>
  </si>
  <si>
    <t>5100-0264</t>
  </si>
  <si>
    <t>16" Non Shaded Goldleaf Real Rooftop</t>
  </si>
  <si>
    <t>5100-0265</t>
  </si>
  <si>
    <t>16" Non Shaded Goldleaf Imitation Rooftop</t>
  </si>
  <si>
    <t>5100-0266</t>
  </si>
  <si>
    <t>18" Shaded Vinyl Rooftop</t>
  </si>
  <si>
    <t>5100-0267</t>
  </si>
  <si>
    <t>18" Shaded Scotchlite Red Rooftop</t>
  </si>
  <si>
    <t>5100-0268</t>
  </si>
  <si>
    <t>18" Shaded Scotchlite Blue Rooftop</t>
  </si>
  <si>
    <t>5100-0269</t>
  </si>
  <si>
    <t>18" Shaded Scotchlite Yellow Rooftop</t>
  </si>
  <si>
    <t>5100-0270</t>
  </si>
  <si>
    <t>18" Shaded Scotchlite White Rooftop</t>
  </si>
  <si>
    <t>5100-0271</t>
  </si>
  <si>
    <t>18" Shaded Scotchlite Black Rooftop</t>
  </si>
  <si>
    <t>5100-0272</t>
  </si>
  <si>
    <t>18" Shaded Scotchlite Green Rooftop</t>
  </si>
  <si>
    <t>5100-0273</t>
  </si>
  <si>
    <t>18" Shaded Scotchlite Gold Rooftop</t>
  </si>
  <si>
    <t>5100-0274</t>
  </si>
  <si>
    <t>18" Shaded Scotchlite Orange Rooftop</t>
  </si>
  <si>
    <t>5100-0275</t>
  </si>
  <si>
    <t>18" Shaded Goldleaf Real Rooftop</t>
  </si>
  <si>
    <t>5100-0276</t>
  </si>
  <si>
    <t>18" Shaded Goldleaf Imitation Rooftop</t>
  </si>
  <si>
    <t>5100-0277</t>
  </si>
  <si>
    <t>18" Outlined Vinyl Rooftop</t>
  </si>
  <si>
    <t>5100-0278</t>
  </si>
  <si>
    <t>18" Outlined Scotchlite Red Rooftop</t>
  </si>
  <si>
    <t>5100-0279</t>
  </si>
  <si>
    <t>18" Outlined Scotchlite Blue Rooftop</t>
  </si>
  <si>
    <t>5100-0280</t>
  </si>
  <si>
    <t>18" Outlined Scotchlite Yellow Rooftop</t>
  </si>
  <si>
    <t>5100-0281</t>
  </si>
  <si>
    <t>18" Outlined Scotchlite White Rooftop</t>
  </si>
  <si>
    <t>5100-0282</t>
  </si>
  <si>
    <t>18" Outlined Scotchlite Black Rooftop</t>
  </si>
  <si>
    <t>5100-0283</t>
  </si>
  <si>
    <t>18" Outlined Scotchlite Green Rooftop</t>
  </si>
  <si>
    <t>5100-0284</t>
  </si>
  <si>
    <t>18" Outlined Scotchlite Gold Rooftop</t>
  </si>
  <si>
    <t>5100-0285</t>
  </si>
  <si>
    <t>18" Outlined Scotchlite Orange Rooftop</t>
  </si>
  <si>
    <t>5100-0286</t>
  </si>
  <si>
    <t>18" Outlined Goldleaf Real Rooftop</t>
  </si>
  <si>
    <t>5100-0287</t>
  </si>
  <si>
    <t>18" Outlined Goldleaf Imitation Rooftop</t>
  </si>
  <si>
    <t>5100-0288</t>
  </si>
  <si>
    <t>18" Non Shaded Vinyl Rooftop</t>
  </si>
  <si>
    <t>5100-0289</t>
  </si>
  <si>
    <t>18" Non Shaded Scotchlite Red Rooftop</t>
  </si>
  <si>
    <t>5100-0290</t>
  </si>
  <si>
    <t>18" Non Shaded Scotchlite Blue Rooftop</t>
  </si>
  <si>
    <t>5100-0291</t>
  </si>
  <si>
    <t>18" Non Shaded Scotchlite Yellow Rooftop</t>
  </si>
  <si>
    <t>5100-0292</t>
  </si>
  <si>
    <t>18" Non Shaded Scotchlite White Rooftop</t>
  </si>
  <si>
    <t>5100-0293</t>
  </si>
  <si>
    <t>18" Non Shaded Scotchlite Black Rooftop</t>
  </si>
  <si>
    <t>5100-0294</t>
  </si>
  <si>
    <t>18" Non Shaded Scotchlite Green Rooftop</t>
  </si>
  <si>
    <t>5100-0295</t>
  </si>
  <si>
    <t>18" Non Shaded Scotchlite Gold Rooftop</t>
  </si>
  <si>
    <t>5100-0296</t>
  </si>
  <si>
    <t>18" Non Shaded Scotchlite Orange Rooftop</t>
  </si>
  <si>
    <t>5100-0297</t>
  </si>
  <si>
    <t>18" Non Shaded Goldleaf Real Rooftop</t>
  </si>
  <si>
    <t>5100-0298</t>
  </si>
  <si>
    <t>18" Non Shaded Goldleaf Imitation Rooftop</t>
  </si>
  <si>
    <t>5100-0299</t>
  </si>
  <si>
    <t>Front Face of Body Lettering</t>
  </si>
  <si>
    <t>5100-0300</t>
  </si>
  <si>
    <t>2" Shaded Vinyl Front Face of Body</t>
  </si>
  <si>
    <t>5100-0301</t>
  </si>
  <si>
    <t>2" Shaded Scotchlite Red Front Face of Body</t>
  </si>
  <si>
    <t>5100-0302</t>
  </si>
  <si>
    <t>2" Shaded Scotchlite Blue Front Face of Body</t>
  </si>
  <si>
    <t>5100-0303</t>
  </si>
  <si>
    <t>2" Shaded Scotchlite Yellow Front Face of Body</t>
  </si>
  <si>
    <t>5100-0304</t>
  </si>
  <si>
    <t>2" Shaded Scotchlite White Front Face of Body</t>
  </si>
  <si>
    <t>5100-0305</t>
  </si>
  <si>
    <t>2" Shaded Scotchlite Black Front Face of Body</t>
  </si>
  <si>
    <t>5100-0306</t>
  </si>
  <si>
    <t>2" Shaded Scotchlite Green Front Face of Body</t>
  </si>
  <si>
    <t>5100-0307</t>
  </si>
  <si>
    <t>2" Shaded Scotchlite Gold Front Face of Body</t>
  </si>
  <si>
    <t>5100-0308</t>
  </si>
  <si>
    <t>2" Shaded Scotchlite Orange Front Face of Body</t>
  </si>
  <si>
    <t>5100-0309</t>
  </si>
  <si>
    <t>2" Shaded Goldleaf Real Front Face of Body</t>
  </si>
  <si>
    <t>5100-0310</t>
  </si>
  <si>
    <t>2" Shaded Goldleaf Imitation Front Face of Body</t>
  </si>
  <si>
    <t>5100-0311</t>
  </si>
  <si>
    <t>2" Outlined Vinyl Front Face of Body</t>
  </si>
  <si>
    <t>5100-0312</t>
  </si>
  <si>
    <t>2" Outlined Scotchlite Red Front Face of Body</t>
  </si>
  <si>
    <t>5100-0313</t>
  </si>
  <si>
    <t>2" Outlined Scotchlite Blue Front Face of Body</t>
  </si>
  <si>
    <t>5100-0314</t>
  </si>
  <si>
    <t>2" Outlined Scotchlite Yellow Front Face of Body</t>
  </si>
  <si>
    <t>5100-0315</t>
  </si>
  <si>
    <t>2" Outlined Scotchlite White Front Face of Body</t>
  </si>
  <si>
    <t>5100-0316</t>
  </si>
  <si>
    <t>2" Outlined Scotchlite Black Front Face of Body</t>
  </si>
  <si>
    <t>5100-0317</t>
  </si>
  <si>
    <t>2" Outlined Scotchlite Green Front Face of Body</t>
  </si>
  <si>
    <t>5100-0318</t>
  </si>
  <si>
    <t>2" Outlined Scotchlite Gold Front Face of Body</t>
  </si>
  <si>
    <t>5100-0319</t>
  </si>
  <si>
    <t>2" Outlined Scotchlite Orange Front Face of Body</t>
  </si>
  <si>
    <t>5100-0320</t>
  </si>
  <si>
    <t>2" Outlined Goldleaf Real Front Face of Body</t>
  </si>
  <si>
    <t>5100-0321</t>
  </si>
  <si>
    <t>2" Outlined Goldleaf Imitation Front Face of Body</t>
  </si>
  <si>
    <t>5100-0322</t>
  </si>
  <si>
    <t>2" Non Shaded Vinyl Front Face of Body</t>
  </si>
  <si>
    <t>5100-0323</t>
  </si>
  <si>
    <t>2" Non Shaded Scotchlite Red Front Face of Body</t>
  </si>
  <si>
    <t>5100-0324</t>
  </si>
  <si>
    <t>2" Non Shaded Scotchlite Blue Front Face of Body</t>
  </si>
  <si>
    <t>5100-0325</t>
  </si>
  <si>
    <t>2" Non Shaded Scotchlite Yellow Front Face of Body</t>
  </si>
  <si>
    <t>5100-0326</t>
  </si>
  <si>
    <t>2" Non Shaded Scotchlite White Front Face of Body</t>
  </si>
  <si>
    <t>5100-0327</t>
  </si>
  <si>
    <t>2" Non Shaded Scotchlite Black Front Face of Body</t>
  </si>
  <si>
    <t>5100-0328</t>
  </si>
  <si>
    <t>2" Non Shaded Scotchlite Green Front Face of Body</t>
  </si>
  <si>
    <t>5100-0329</t>
  </si>
  <si>
    <t>2" Non Shaded Scotchlite Gold Front Face of Body</t>
  </si>
  <si>
    <t>5100-0330</t>
  </si>
  <si>
    <t>2" Non Shaded Scotchlite Orange Front Face of Body</t>
  </si>
  <si>
    <t>5100-0331</t>
  </si>
  <si>
    <t>2" Non Shaded Goldleaf Real Front Face of Body</t>
  </si>
  <si>
    <t>5100-0332</t>
  </si>
  <si>
    <t>2" Non Shaded Goldleaf Imitation Front of Body</t>
  </si>
  <si>
    <t>5100-0333</t>
  </si>
  <si>
    <t>4" Shaded Vinyl Front Face of Body</t>
  </si>
  <si>
    <t>5100-0334</t>
  </si>
  <si>
    <t>4" Shaded Scotchlite Red Front Face of Body</t>
  </si>
  <si>
    <t>5100-0335</t>
  </si>
  <si>
    <t>4" Shaded Scotchlite Blue Front Face of Body</t>
  </si>
  <si>
    <t>5100-0336</t>
  </si>
  <si>
    <t>4" Shaded Scotchlite Yellow Front Face of Body</t>
  </si>
  <si>
    <t>5100-0337</t>
  </si>
  <si>
    <t>4" Shaded Scotchlite White Front Face of Body</t>
  </si>
  <si>
    <t>5100-0338</t>
  </si>
  <si>
    <t>4" Shaded Scotchlite Black Front Face of Body</t>
  </si>
  <si>
    <t>5100-0339</t>
  </si>
  <si>
    <t>4" Shaded Scotchlite Green Front Face of Body</t>
  </si>
  <si>
    <t>5100-0340</t>
  </si>
  <si>
    <t>4" Shaded Scotchlite Gold Front Face of Body</t>
  </si>
  <si>
    <t>5100-0341</t>
  </si>
  <si>
    <t>4" Shaded Scotchlite Orange Front Face of Body</t>
  </si>
  <si>
    <t>5100-0342</t>
  </si>
  <si>
    <t>4" Shaded Goldleaf Real Front Face of Body</t>
  </si>
  <si>
    <t>5100-0343</t>
  </si>
  <si>
    <t>4" Shaded Goldleaf Imitation Front Face of Body</t>
  </si>
  <si>
    <t>5100-0344</t>
  </si>
  <si>
    <t>4" Outlined Vinyl Front Face of Body</t>
  </si>
  <si>
    <t>5100-0345</t>
  </si>
  <si>
    <t>4" Outlined Scotchlite Red Front Face of Body</t>
  </si>
  <si>
    <t>5100-0346</t>
  </si>
  <si>
    <t>4" Outlined Scotchlite Blue Front Face of Body</t>
  </si>
  <si>
    <t>5100-0347</t>
  </si>
  <si>
    <t>4" Outlined Scotchlite Yellow Front Face of Body</t>
  </si>
  <si>
    <t>5100-0348</t>
  </si>
  <si>
    <t>4" Outlined Scotchlite White Front Face of Body</t>
  </si>
  <si>
    <t>5100-0349</t>
  </si>
  <si>
    <t>4" Outlined Scotchlite Black Front Face of Body</t>
  </si>
  <si>
    <t>5100-0350</t>
  </si>
  <si>
    <t>4" Outlined Scotchlite Green Front Face of Body</t>
  </si>
  <si>
    <t>5100-0351</t>
  </si>
  <si>
    <t>4" Outlined Scotchlite Gold Front Face of Body</t>
  </si>
  <si>
    <t>5100-0352</t>
  </si>
  <si>
    <t>4" Outlined Scotchlite Orange Front Face of Body</t>
  </si>
  <si>
    <t>5100-0353</t>
  </si>
  <si>
    <t>4" Outlined Goldleaf Real Front Face of Body</t>
  </si>
  <si>
    <t>5100-0354</t>
  </si>
  <si>
    <t>4" Outlined Goldleaf Imitation Front Face of Body</t>
  </si>
  <si>
    <t>5100-0355</t>
  </si>
  <si>
    <t>4" Non Shaded Vinyl Front Face of Body</t>
  </si>
  <si>
    <t>5100-0356</t>
  </si>
  <si>
    <t>4" Non Shaded Scotchlite Red Front Face of Body</t>
  </si>
  <si>
    <t>5100-0357</t>
  </si>
  <si>
    <t>4" Non Shaded Scotchlite Blue Front Face of Body</t>
  </si>
  <si>
    <t>5100-0358</t>
  </si>
  <si>
    <t>4" Non Shaded Scotchlite Yellow Front Face of Body</t>
  </si>
  <si>
    <t>5100-0359</t>
  </si>
  <si>
    <t>4" Non Shaded Scotchlite White Front Face of Body</t>
  </si>
  <si>
    <t>5100-0360</t>
  </si>
  <si>
    <t>4" Non Shaded Scotchlite Black Front Face of Body</t>
  </si>
  <si>
    <t>5100-0361</t>
  </si>
  <si>
    <t>4" Non Shaded Scotchlite Green Front Face of Body</t>
  </si>
  <si>
    <t>5100-0362</t>
  </si>
  <si>
    <t>4" Non Shaded Scotchlite Gold Front Face of Body</t>
  </si>
  <si>
    <t>5100-0363</t>
  </si>
  <si>
    <t>4" Non Shaded Scotchlite Orange Front Face of Body</t>
  </si>
  <si>
    <t>5100-0364</t>
  </si>
  <si>
    <t>4" Non Shaded Goldleaf Real Front Face of Body</t>
  </si>
  <si>
    <t>5100-0365</t>
  </si>
  <si>
    <t>4" Non Shaded Goldleaf Imitation Front of Body</t>
  </si>
  <si>
    <t>5100-0366</t>
  </si>
  <si>
    <t>6" Shaded Vinyl Front Face of Body</t>
  </si>
  <si>
    <t>5100-0367</t>
  </si>
  <si>
    <t>6" Shaded Scotchlite Red Front Face of Body</t>
  </si>
  <si>
    <t>5100-0368</t>
  </si>
  <si>
    <t>6" Shaded Scotchlite Blue Front Face of Body</t>
  </si>
  <si>
    <t>5100-0369</t>
  </si>
  <si>
    <t>6" Shaded Scotchlite Yellow Front Face of Body</t>
  </si>
  <si>
    <t>5100-0370</t>
  </si>
  <si>
    <t>6" Shaded Scotchlite White Front Face of Body</t>
  </si>
  <si>
    <t>5100-0371</t>
  </si>
  <si>
    <t>6" Shaded Scotchlite Black Front Face of Body</t>
  </si>
  <si>
    <t>5100-0372</t>
  </si>
  <si>
    <t>6" Shaded Scotchlite Green Front Face of Body</t>
  </si>
  <si>
    <t>5100-0373</t>
  </si>
  <si>
    <t>6" Shaded Scotchlite Gold Front Face of Body</t>
  </si>
  <si>
    <t>5100-0374</t>
  </si>
  <si>
    <t>6" Shaded Scotchlite Orange Front Face of Body</t>
  </si>
  <si>
    <t>5100-0375</t>
  </si>
  <si>
    <t>6" Shaded Goldleaf Real Front Face of Body</t>
  </si>
  <si>
    <t>5100-0376</t>
  </si>
  <si>
    <t>6" Shaded Goldleaf Imitation Front Face of Body</t>
  </si>
  <si>
    <t>5100-0377</t>
  </si>
  <si>
    <t>6" Outlined Vinyl Front Face of Body</t>
  </si>
  <si>
    <t>5100-0378</t>
  </si>
  <si>
    <t>6" Outlined Scotchlite Red Front Face of Body</t>
  </si>
  <si>
    <t>5100-0379</t>
  </si>
  <si>
    <t>6" Outlined Scotchlite Blue Front Face of Body</t>
  </si>
  <si>
    <t>5100-0380</t>
  </si>
  <si>
    <t>6" Outlined Scotchlite Yellow Front Face of Body</t>
  </si>
  <si>
    <t>5100-0381</t>
  </si>
  <si>
    <t>6" Outlined Scotchlite White Front Face of Body</t>
  </si>
  <si>
    <t>5100-0382</t>
  </si>
  <si>
    <t>6" Outlined Scotchlite Black Front Face of Body</t>
  </si>
  <si>
    <t>5100-0383</t>
  </si>
  <si>
    <t>6" Outlined Scotchlite Green Front Face of Body</t>
  </si>
  <si>
    <t>5100-0384</t>
  </si>
  <si>
    <t>6" Outlined Scotchlite Gold Front Face of Body</t>
  </si>
  <si>
    <t>5100-0385</t>
  </si>
  <si>
    <t>6" Outlined Scotchlite Orange Front Face of Body</t>
  </si>
  <si>
    <t>5100-0386</t>
  </si>
  <si>
    <t>6" Outlined Goldleaf Real Front Face of Body</t>
  </si>
  <si>
    <t>5100-0387</t>
  </si>
  <si>
    <t>6" Outlined Goldleaf Imitation Front Face of Body</t>
  </si>
  <si>
    <t>5100-0388</t>
  </si>
  <si>
    <t>6" Non Shaded Vinyl Front Face of Body</t>
  </si>
  <si>
    <t>5100-0389</t>
  </si>
  <si>
    <t>6" Non Shaded Scotchlite Red Front Face of Body</t>
  </si>
  <si>
    <t>5100-0390</t>
  </si>
  <si>
    <t>6" Non Shaded Scotchlite Blue Front Face of Body</t>
  </si>
  <si>
    <t>5100-0391</t>
  </si>
  <si>
    <t>6" Non Shaded Scotchlite Yellow Front Face of Body</t>
  </si>
  <si>
    <t>5100-0392</t>
  </si>
  <si>
    <t>6" Non Shaded Scotchlite White Front Face of Body</t>
  </si>
  <si>
    <t>5100-0393</t>
  </si>
  <si>
    <t>6" Non Shaded Scotchlite Black Front Face of Body</t>
  </si>
  <si>
    <t>5100-0394</t>
  </si>
  <si>
    <t>6" Non Shaded Scotchlite Green Front Face of Body</t>
  </si>
  <si>
    <t>5100-0395</t>
  </si>
  <si>
    <t>6" Non Shaded Scotchlite Gold Front Face of Body</t>
  </si>
  <si>
    <t>5100-0396</t>
  </si>
  <si>
    <t>6" Non Shaded Scotchlite Orange Front Face of Body</t>
  </si>
  <si>
    <t>5100-0397</t>
  </si>
  <si>
    <t>6" Non Shaded Goldleaf Real Front Face of Body</t>
  </si>
  <si>
    <t>5100-0398</t>
  </si>
  <si>
    <t>6" Non Shaded Goldleaf Imitation Front of Body</t>
  </si>
  <si>
    <t>5100-0399</t>
  </si>
  <si>
    <t>8" Shaded Vinyl Front Face of Body</t>
  </si>
  <si>
    <t>5100-0400</t>
  </si>
  <si>
    <t>8" Shaded Scotchlite Red Front Face of Body</t>
  </si>
  <si>
    <t>5100-0401</t>
  </si>
  <si>
    <t>8" Shaded Scotchlite Blue Front Face of Body</t>
  </si>
  <si>
    <t>5100-0402</t>
  </si>
  <si>
    <t>8" Shaded Scotchlite Yellow Front Face of Body</t>
  </si>
  <si>
    <t>5100-0403</t>
  </si>
  <si>
    <t>8" Shaded Scotchlite White Front Face of Body</t>
  </si>
  <si>
    <t>5100-0404</t>
  </si>
  <si>
    <t>8" Shaded Scotchlite Black Front Face of Body</t>
  </si>
  <si>
    <t>5100-0405</t>
  </si>
  <si>
    <t>8" Shaded Scotchlite Green Front Face of Body</t>
  </si>
  <si>
    <t>5100-0406</t>
  </si>
  <si>
    <t>8" Shaded Scotchlite Gold Front Face of Body</t>
  </si>
  <si>
    <t>5100-0407</t>
  </si>
  <si>
    <t>8" Shaded Scotchlite Orange Front Face of Body</t>
  </si>
  <si>
    <t>5100-0408</t>
  </si>
  <si>
    <t>8" Shaded Goldleaf Real Front Face of Body</t>
  </si>
  <si>
    <t>5100-0409</t>
  </si>
  <si>
    <t>8" Shaded Goldleaf Imitation Front Face of Body</t>
  </si>
  <si>
    <t>5100-0410</t>
  </si>
  <si>
    <t>8" Outlined Vinyl Front Face of Body</t>
  </si>
  <si>
    <t>5100-0411</t>
  </si>
  <si>
    <t>8" Outlined Scotchlite Red Front Face of Body</t>
  </si>
  <si>
    <t>5100-0412</t>
  </si>
  <si>
    <t>8" Outlined Scotchlite Blue Front Face of Body</t>
  </si>
  <si>
    <t>5100-0413</t>
  </si>
  <si>
    <t>8" Outlined Scotchlite Yellow Front Face of Body</t>
  </si>
  <si>
    <t>5100-0414</t>
  </si>
  <si>
    <t>8" Outlined Scotchlite White Front Face of Body</t>
  </si>
  <si>
    <t>5100-0415</t>
  </si>
  <si>
    <t>8" Outlined Scotchlite Black Front Face of Body</t>
  </si>
  <si>
    <t>5100-0416</t>
  </si>
  <si>
    <t>8" Outlined Scotchlite Green Front Face of Body</t>
  </si>
  <si>
    <t>5100-0417</t>
  </si>
  <si>
    <t>8" Outlined Scotchlite Gold Front Face of Body</t>
  </si>
  <si>
    <t>5100-0418</t>
  </si>
  <si>
    <t>8" Outlined Scotchlite Orange Front Face of Body</t>
  </si>
  <si>
    <t>5100-0419</t>
  </si>
  <si>
    <t>8" Outlined Goldleaf Real Front Face of Body</t>
  </si>
  <si>
    <t>5100-0420</t>
  </si>
  <si>
    <t>8" Outlined Goldleaf Imitation Front Face of Body</t>
  </si>
  <si>
    <t>5100-0421</t>
  </si>
  <si>
    <t>8" Non Shaded Vinyl Front Face of Body</t>
  </si>
  <si>
    <t>5100-0422</t>
  </si>
  <si>
    <t>8" Non Shaded Scotchlite Red Front Face of Body</t>
  </si>
  <si>
    <t>5100-0423</t>
  </si>
  <si>
    <t>8" Non Shaded Scotchlite Blue Front Face of Body</t>
  </si>
  <si>
    <t>5100-0424</t>
  </si>
  <si>
    <t>8" Non Shaded Scotchlite Yellow Front Face of Body</t>
  </si>
  <si>
    <t>5100-0425</t>
  </si>
  <si>
    <t>8" Non Shaded Scotchlite White Front Face of Body</t>
  </si>
  <si>
    <t>5100-0426</t>
  </si>
  <si>
    <t>8" Non Shaded Scotchlite Black Front Face of Body</t>
  </si>
  <si>
    <t>5100-0427</t>
  </si>
  <si>
    <t>8" Non Shaded Scotchlite Green Front Face of Body</t>
  </si>
  <si>
    <t>5100-0428</t>
  </si>
  <si>
    <t>8" Non Shaded Scotchlite Gold Front Face of Body</t>
  </si>
  <si>
    <t>5100-0429</t>
  </si>
  <si>
    <t>8" Non Shaded Scotchlite Orange Front Face of Body</t>
  </si>
  <si>
    <t>5100-0430</t>
  </si>
  <si>
    <t>8" Non Shaded Goldleaf Real Front Face of Body</t>
  </si>
  <si>
    <t>5100-0431</t>
  </si>
  <si>
    <t>8" Non Shaded Goldleaf Imitation Front of Body</t>
  </si>
  <si>
    <t>5100-0432</t>
  </si>
  <si>
    <t>10" Shaded Vinyl Front Face of Body</t>
  </si>
  <si>
    <t>5100-0433</t>
  </si>
  <si>
    <t>10" Shaded Scotchlite Red Front Face of Body</t>
  </si>
  <si>
    <t>5100-0434</t>
  </si>
  <si>
    <t>10" Shaded Scotchlite Blue Front Face of Body</t>
  </si>
  <si>
    <t>5100-0435</t>
  </si>
  <si>
    <t>10" Shaded Scotchlite Yellow Front Face of Body</t>
  </si>
  <si>
    <t>5100-0436</t>
  </si>
  <si>
    <t>10" Shaded Scotchlite White Front Face of Body</t>
  </si>
  <si>
    <t>5100-0437</t>
  </si>
  <si>
    <t>10" Shaded Scotchlite Black Front Face of Body</t>
  </si>
  <si>
    <t>5100-0438</t>
  </si>
  <si>
    <t>10" Shaded Scotchlite Green Front Face of Body</t>
  </si>
  <si>
    <t>5100-0439</t>
  </si>
  <si>
    <t>10" Shaded Scotchlite Gold Front Face of Body</t>
  </si>
  <si>
    <t>5100-0440</t>
  </si>
  <si>
    <t>10" Shaded Scotchlite Orange Front Face of Body</t>
  </si>
  <si>
    <t>5100-0441</t>
  </si>
  <si>
    <t>10" Shaded Goldleaf Real Front Face of Body</t>
  </si>
  <si>
    <t>5100-0442</t>
  </si>
  <si>
    <t>10" Shaded Goldleaf Imitation Front Face of Body</t>
  </si>
  <si>
    <t>5100-0443</t>
  </si>
  <si>
    <t>10" Outlined Vinyl Front Face of Body</t>
  </si>
  <si>
    <t>5100-0444</t>
  </si>
  <si>
    <t>10" Outlined Scotchlite Red Front Face of Body</t>
  </si>
  <si>
    <t>5100-0445</t>
  </si>
  <si>
    <t>10" Outlined Scotchlite Blue Front Face of Body</t>
  </si>
  <si>
    <t>5100-0446</t>
  </si>
  <si>
    <t>10" Outlined Scotchlite Yellow Front Face of Body</t>
  </si>
  <si>
    <t>5100-0447</t>
  </si>
  <si>
    <t>10" Outlined Scotchlite White Front Face of Body</t>
  </si>
  <si>
    <t>5100-0448</t>
  </si>
  <si>
    <t>10" Outlined Scotchlite Black Front Face of Body</t>
  </si>
  <si>
    <t>5100-0449</t>
  </si>
  <si>
    <t>10" Outlined Scotchlite Green Front Face of Body</t>
  </si>
  <si>
    <t>5100-0450</t>
  </si>
  <si>
    <t>10" Outlined Scotchlite Gold Front Face of Body</t>
  </si>
  <si>
    <t>5100-0451</t>
  </si>
  <si>
    <t>10" Outlined Scotchlite Orange Front Face of Body</t>
  </si>
  <si>
    <t>5100-0452</t>
  </si>
  <si>
    <t>10" Outlined Goldleaf Real Front Face of Body</t>
  </si>
  <si>
    <t>5100-0453</t>
  </si>
  <si>
    <t>10" Outlined Goldleaf Imitation Front Face of Body</t>
  </si>
  <si>
    <t>5100-0454</t>
  </si>
  <si>
    <t>10" Non Shaded Vinyl Front Face of Body</t>
  </si>
  <si>
    <t>5100-0455</t>
  </si>
  <si>
    <t>10" Non Shaded Scotchlite Red Front Face of Body</t>
  </si>
  <si>
    <t>5100-0456</t>
  </si>
  <si>
    <t>10" Non Shaded Scotchlite Blue Front Face of Body</t>
  </si>
  <si>
    <t>5100-0457</t>
  </si>
  <si>
    <t>10" Non Shaded Scotchlite Yellow Front of Body</t>
  </si>
  <si>
    <t>5100-0458</t>
  </si>
  <si>
    <t>10" Non Shaded Scotchlite White Front Face of Body</t>
  </si>
  <si>
    <t>5100-0459</t>
  </si>
  <si>
    <t>10" Non Shaded Scotchlite Black Front Face of Body</t>
  </si>
  <si>
    <t>5100-0460</t>
  </si>
  <si>
    <t>10" Non Shaded Scotchlite Green Front Face of Body</t>
  </si>
  <si>
    <t>5100-0461</t>
  </si>
  <si>
    <t>10" Non Shaded Scotchlite Gold Front Face of Body</t>
  </si>
  <si>
    <t>5100-0462</t>
  </si>
  <si>
    <t>10" Non Shaded Scotchlite Orange Front of Body</t>
  </si>
  <si>
    <t>5100-0463</t>
  </si>
  <si>
    <t>10" Non Shaded Goldleaf Real Front Face of Body</t>
  </si>
  <si>
    <t>5100-0464</t>
  </si>
  <si>
    <t>10" Non Shaded Goldleaf Imitation Front of Body</t>
  </si>
  <si>
    <t>5100-0465</t>
  </si>
  <si>
    <t>12" Shaded Vinyl Front Face of Body</t>
  </si>
  <si>
    <t>5100-0466</t>
  </si>
  <si>
    <t>12" Shaded Scotchlite Red Front Face of Body</t>
  </si>
  <si>
    <t>5100-0467</t>
  </si>
  <si>
    <t>12" Shaded Scotchlite Blue Front Face of Body</t>
  </si>
  <si>
    <t>5100-0468</t>
  </si>
  <si>
    <t>12" Shaded Scotchlite Yellow Front Face of Body</t>
  </si>
  <si>
    <t>5100-0469</t>
  </si>
  <si>
    <t>12" Shaded Scotchlite White Front Face of Body</t>
  </si>
  <si>
    <t>5100-0470</t>
  </si>
  <si>
    <t>12" Shaded Scotchlite Black Front Face of Body</t>
  </si>
  <si>
    <t>5100-0471</t>
  </si>
  <si>
    <t>12" Shaded Scotchlite Green Front Face of Body</t>
  </si>
  <si>
    <t>5100-0472</t>
  </si>
  <si>
    <t>12" Shaded Scotchlite Gold Front Face of Body</t>
  </si>
  <si>
    <t>5100-0473</t>
  </si>
  <si>
    <t>12" Shaded Scotchlite Orange Front Face of Body</t>
  </si>
  <si>
    <t>5100-0474</t>
  </si>
  <si>
    <t>12" Shaded Goldleaf Real Front Face of Body</t>
  </si>
  <si>
    <t>5100-0475</t>
  </si>
  <si>
    <t>12" Shaded Goldleaf Imitation Front Face of Body</t>
  </si>
  <si>
    <t>5100-0476</t>
  </si>
  <si>
    <t>12" Outlined Vinyl Front Face of Body</t>
  </si>
  <si>
    <t>5100-0477</t>
  </si>
  <si>
    <t>12" Outlined Scotchlite Red Front Face of Body</t>
  </si>
  <si>
    <t>5100-0478</t>
  </si>
  <si>
    <t>12" Outlined Scotchlite Blue Front Face of Body</t>
  </si>
  <si>
    <t>5100-0479</t>
  </si>
  <si>
    <t>12" Outlined Scotchlite Yellow Front Face of Body</t>
  </si>
  <si>
    <t>5100-0480</t>
  </si>
  <si>
    <t>12" Outlined Scotchlite White Front Face of Body</t>
  </si>
  <si>
    <t>5100-0481</t>
  </si>
  <si>
    <t>12" Outlined Scotchlite Black Front Face of Body</t>
  </si>
  <si>
    <t>5100-0482</t>
  </si>
  <si>
    <t>12" Outlined Scotchlite Green Front Face of Body</t>
  </si>
  <si>
    <t>5100-0483</t>
  </si>
  <si>
    <t>12" Outlined Scotchlite Gold Front Face of Body</t>
  </si>
  <si>
    <t>5100-0484</t>
  </si>
  <si>
    <t>12" Outlined Scotchlite Orange Front Face of Body</t>
  </si>
  <si>
    <t>5100-0485</t>
  </si>
  <si>
    <t>12" Outlined Goldleaf Real Front Face of Body</t>
  </si>
  <si>
    <t>5100-0486</t>
  </si>
  <si>
    <t>12" Outlined Goldleaf Imitation Front Face of Body</t>
  </si>
  <si>
    <t>5100-0487</t>
  </si>
  <si>
    <t>12" Non Shaded Vinyl Front Face of Body</t>
  </si>
  <si>
    <t>5100-0488</t>
  </si>
  <si>
    <t>12" Non Shaded Scotchlite Red Front Face of Body</t>
  </si>
  <si>
    <t>5100-0489</t>
  </si>
  <si>
    <t>12" Non Shaded Scotchlite Blue Front Face of Body</t>
  </si>
  <si>
    <t>5100-0490</t>
  </si>
  <si>
    <t>12" Non Shaded Scotchlite Yellow Front of Body</t>
  </si>
  <si>
    <t>5100-0491</t>
  </si>
  <si>
    <t>12" Non Shaded Scotchlite White Front Face of Body</t>
  </si>
  <si>
    <t>5100-0492</t>
  </si>
  <si>
    <t>12" Non Shaded Scotchlite Black Front Face of Body</t>
  </si>
  <si>
    <t>5100-0493</t>
  </si>
  <si>
    <t>12" Non Shaded Scotchlite Green Front Face of Body</t>
  </si>
  <si>
    <t>5100-0494</t>
  </si>
  <si>
    <t>12" Non Shaded Scotchlite Gold Front Face of Body</t>
  </si>
  <si>
    <t>5100-0495</t>
  </si>
  <si>
    <t>12" Non Shaded Scotchlite Orange Front of Body</t>
  </si>
  <si>
    <t>5100-0496</t>
  </si>
  <si>
    <t>12" Non Shaded Goldleaf Real Front Face of Body</t>
  </si>
  <si>
    <t>5100-0497</t>
  </si>
  <si>
    <t>12" Non Shaded Goldleaf Imitation Front of Body</t>
  </si>
  <si>
    <t>5100-0498</t>
  </si>
  <si>
    <t>14" Shaded Vinyl Front Face of Body</t>
  </si>
  <si>
    <t>5100-0499</t>
  </si>
  <si>
    <t>14" Shaded Scotchlite Red Front Face of Body</t>
  </si>
  <si>
    <t>5100-0500</t>
  </si>
  <si>
    <t>14" Shaded Scotchlite Blue Front Face of Body</t>
  </si>
  <si>
    <t>5100-0501</t>
  </si>
  <si>
    <t>14" Shaded Scotchlite Yellow Front Face of Body</t>
  </si>
  <si>
    <t>5100-0502</t>
  </si>
  <si>
    <t>14" Shaded Scotchlite White Front Face of Body</t>
  </si>
  <si>
    <t>5100-0503</t>
  </si>
  <si>
    <t>14" Shaded Scotchlite Black Front Face of Body</t>
  </si>
  <si>
    <t>5100-0504</t>
  </si>
  <si>
    <t>14" Shaded Scotchlite Green Front Face of Body</t>
  </si>
  <si>
    <t>5100-0505</t>
  </si>
  <si>
    <t>14" Shaded Scotchlite Gold Front Face of Body</t>
  </si>
  <si>
    <t>5100-0506</t>
  </si>
  <si>
    <t>14" Shaded Scotchlite Orange Front Face of Body</t>
  </si>
  <si>
    <t>5100-0507</t>
  </si>
  <si>
    <t>14" Shaded Goldleaf Real Front Face of Body</t>
  </si>
  <si>
    <t>5100-0508</t>
  </si>
  <si>
    <t>14" Shaded Goldleaf Imitation Front Face of Body</t>
  </si>
  <si>
    <t>5100-0509</t>
  </si>
  <si>
    <t>14" Outlined Vinyl Front Face of Body</t>
  </si>
  <si>
    <t>5100-0510</t>
  </si>
  <si>
    <t>14" Outlined Scotchlite Red Front Face of Body</t>
  </si>
  <si>
    <t>5100-0511</t>
  </si>
  <si>
    <t>14" Outlined Scotchlite Blue Front Face of Body</t>
  </si>
  <si>
    <t>5100-0512</t>
  </si>
  <si>
    <t>14" Outlined Scotchlite Yellow Front Face of Body</t>
  </si>
  <si>
    <t>5100-0513</t>
  </si>
  <si>
    <t>14" Outlined Scotchlite White Front Face of Body</t>
  </si>
  <si>
    <t>5100-0514</t>
  </si>
  <si>
    <t>14" Outlined Scotchlite Black Front Face of Body</t>
  </si>
  <si>
    <t>5100-0515</t>
  </si>
  <si>
    <t>14" Outlined Scotchlite Green Front Face of Body</t>
  </si>
  <si>
    <t>5100-0516</t>
  </si>
  <si>
    <t>14" Outlined Scotchlite Gold Front Face of Body</t>
  </si>
  <si>
    <t>5100-0517</t>
  </si>
  <si>
    <t>14" Outlined Scotchlite Orange Front Face of Body</t>
  </si>
  <si>
    <t>5100-0518</t>
  </si>
  <si>
    <t>14" Outlined Goldleaf Real Front Face of Body</t>
  </si>
  <si>
    <t>5100-0519</t>
  </si>
  <si>
    <t>14" Outlined Goldleaf Imitation Front Face of Body</t>
  </si>
  <si>
    <t>5100-0520</t>
  </si>
  <si>
    <t>14" Non Shaded Vinyl Front Face of Body</t>
  </si>
  <si>
    <t>5100-0521</t>
  </si>
  <si>
    <t>14" Non Shaded Scotchlite Red Front Face of Body</t>
  </si>
  <si>
    <t>5100-0522</t>
  </si>
  <si>
    <t>14" Non Shaded Scotchlite Blue Front Face of Body</t>
  </si>
  <si>
    <t>5100-0523</t>
  </si>
  <si>
    <t>14" Non Shaded Scotchlite Yellow Front of Body</t>
  </si>
  <si>
    <t>5100-0524</t>
  </si>
  <si>
    <t>14" Non Shaded Scotchlite White Front Face of Body</t>
  </si>
  <si>
    <t>5100-0525</t>
  </si>
  <si>
    <t>14" Non Shaded Scotchlite Black Front Face of Body</t>
  </si>
  <si>
    <t>5100-0526</t>
  </si>
  <si>
    <t>14" Non Shaded Scotchlite Green Front Face of Body</t>
  </si>
  <si>
    <t>5100-0527</t>
  </si>
  <si>
    <t>14" Non Shaded Scotchlite Gold Front Face of Body</t>
  </si>
  <si>
    <t>5100-0528</t>
  </si>
  <si>
    <t>14" Non Shaded Scotchlite Orange Front of Body</t>
  </si>
  <si>
    <t>5100-0529</t>
  </si>
  <si>
    <t>14" Non Shaded Goldleaf Real Front Face of Body</t>
  </si>
  <si>
    <t>5100-0530</t>
  </si>
  <si>
    <t>14" Non Shaded Goldleaf Imitation Front of Body</t>
  </si>
  <si>
    <t>5100-0531</t>
  </si>
  <si>
    <t>16" Shaded Vinyl Front Face of Body</t>
  </si>
  <si>
    <t>5100-0532</t>
  </si>
  <si>
    <t>16" Shaded Scotchlite Red Front Face of Body</t>
  </si>
  <si>
    <t>5100-0533</t>
  </si>
  <si>
    <t>16" Shaded Scotchlite Blue Front Face of Body</t>
  </si>
  <si>
    <t>5100-0534</t>
  </si>
  <si>
    <t>16" Shaded Scotchlite Yellow Front Face of Body</t>
  </si>
  <si>
    <t>5100-0535</t>
  </si>
  <si>
    <t>16" Shaded Scotchlite White Front Face of Body</t>
  </si>
  <si>
    <t>5100-0536</t>
  </si>
  <si>
    <t>16" Shaded Scotchlite Black Front Face of Body</t>
  </si>
  <si>
    <t>5100-0537</t>
  </si>
  <si>
    <t>16" Shaded Scotchlite Green Front Face of Body</t>
  </si>
  <si>
    <t>5100-0538</t>
  </si>
  <si>
    <t>16" Shaded Scotchlite Gold Front Face of Body</t>
  </si>
  <si>
    <t>5100-0539</t>
  </si>
  <si>
    <t>16" Shaded Scotchlite Orange Front Face of Body</t>
  </si>
  <si>
    <t>5100-0540</t>
  </si>
  <si>
    <t>16" Shaded Goldleaf Real Front Face of Body</t>
  </si>
  <si>
    <t>5100-0541</t>
  </si>
  <si>
    <t>16" Shaded Goldleaf Imitation Front Face of Body</t>
  </si>
  <si>
    <t>5100-0542</t>
  </si>
  <si>
    <t>16" Outlined Vinyl Front Face of Body</t>
  </si>
  <si>
    <t>5100-0543</t>
  </si>
  <si>
    <t>16" Outlined Scotchlite Red Front Face of Body</t>
  </si>
  <si>
    <t>5100-0544</t>
  </si>
  <si>
    <t>16" Outlined Scotchlite Blue Front Face of Body</t>
  </si>
  <si>
    <t>5100-0545</t>
  </si>
  <si>
    <t>16" Outlined Scotchlite Yellow Front Face of Body</t>
  </si>
  <si>
    <t>5100-0546</t>
  </si>
  <si>
    <t>16" Outlined Scotchlite White Front Face of Body</t>
  </si>
  <si>
    <t>5100-0547</t>
  </si>
  <si>
    <t>16" Outlined Scotchlite Black Front Face of Body</t>
  </si>
  <si>
    <t>5100-0548</t>
  </si>
  <si>
    <t>16" Outlined Scotchlite Green Front Face of Body</t>
  </si>
  <si>
    <t>5100-0549</t>
  </si>
  <si>
    <t>16" Outlined Scotchlite Gold Front Face of Body</t>
  </si>
  <si>
    <t>5100-0550</t>
  </si>
  <si>
    <t>16" Outlined Scotchlite Orange Front Face of Body</t>
  </si>
  <si>
    <t>5100-0551</t>
  </si>
  <si>
    <t>16" Outlined Goldleaf Real Front Face of Body</t>
  </si>
  <si>
    <t>5100-0552</t>
  </si>
  <si>
    <t>16" Outlined Goldleaf Imitation Front Face of Body</t>
  </si>
  <si>
    <t>5100-0553</t>
  </si>
  <si>
    <t>16" Non Shaded Vinyl Front Face of Body</t>
  </si>
  <si>
    <t>5100-0554</t>
  </si>
  <si>
    <t>16" Non Shaded Scotchlite Red Front Face of Body</t>
  </si>
  <si>
    <t>5100-0555</t>
  </si>
  <si>
    <t>16" Non Shaded Scotchlite Blue Front Face of Body</t>
  </si>
  <si>
    <t>5100-0556</t>
  </si>
  <si>
    <t>16" Non Shaded Scotchlite Yellow Front of Body</t>
  </si>
  <si>
    <t>5100-0557</t>
  </si>
  <si>
    <t>16" Non Shaded Scotchlite White Front Face of Body</t>
  </si>
  <si>
    <t>5100-0558</t>
  </si>
  <si>
    <t>16" Non Shaded Scotchlite Black Front Face of Body</t>
  </si>
  <si>
    <t>5100-0559</t>
  </si>
  <si>
    <t>16" Non Shaded Scotchlite Green Front Face of Body</t>
  </si>
  <si>
    <t>5100-0560</t>
  </si>
  <si>
    <t>16" Non Shaded Scotchlite Gold Front Face of Body</t>
  </si>
  <si>
    <t>5100-0561</t>
  </si>
  <si>
    <t>16" Non Shaded Scotchlite Orange Front of Body</t>
  </si>
  <si>
    <t>5100-0562</t>
  </si>
  <si>
    <t>16" Non Shaded Goldleaf Real Front Face of Body</t>
  </si>
  <si>
    <t>5100-0563</t>
  </si>
  <si>
    <t>16" Non Shaded Goldleaf Imitation Front of Body</t>
  </si>
  <si>
    <t>5100-0564</t>
  </si>
  <si>
    <t>18" Shaded Vinyl Front Face of Body</t>
  </si>
  <si>
    <t>5100-0565</t>
  </si>
  <si>
    <t>18" Shaded Scotchlite Red Front Face of Body</t>
  </si>
  <si>
    <t>5100-0566</t>
  </si>
  <si>
    <t>18" Shaded Scotchlite Blue Front Face of Body</t>
  </si>
  <si>
    <t>5100-0567</t>
  </si>
  <si>
    <t>18" Shaded Scotchlite Yellow Front Face of Body</t>
  </si>
  <si>
    <t>5100-0568</t>
  </si>
  <si>
    <t>18" Shaded Scotchlite White Front Face of Body</t>
  </si>
  <si>
    <t>5100-0569</t>
  </si>
  <si>
    <t>18" Shaded Scotchlite Black Front Face of Body</t>
  </si>
  <si>
    <t>5100-0570</t>
  </si>
  <si>
    <t>18" Shaded Scotchlite Green Front Face of Body</t>
  </si>
  <si>
    <t>5100-0571</t>
  </si>
  <si>
    <t>18" Shaded Scotchlite Gold Front Face of Body</t>
  </si>
  <si>
    <t>5100-0572</t>
  </si>
  <si>
    <t>18" Shaded Scotchlite Orange Front Face of Body</t>
  </si>
  <si>
    <t>5100-0573</t>
  </si>
  <si>
    <t>18" Shaded Goldleaf Real Front Face of Body</t>
  </si>
  <si>
    <t>5100-0574</t>
  </si>
  <si>
    <t>18" Shaded Goldleaf Imitation Front Face of Body</t>
  </si>
  <si>
    <t>5100-0575</t>
  </si>
  <si>
    <t>18" Outlined Vinyl Front Face of Body</t>
  </si>
  <si>
    <t>5100-0576</t>
  </si>
  <si>
    <t>18" Outlined Scotchlite Red Front Face of Body</t>
  </si>
  <si>
    <t>5100-0577</t>
  </si>
  <si>
    <t>18" Outlined Scotchlite Blue Front Face of Body</t>
  </si>
  <si>
    <t>5100-0578</t>
  </si>
  <si>
    <t>18" Outlined Scotchlite Yellow Front Face of Body</t>
  </si>
  <si>
    <t>5100-0579</t>
  </si>
  <si>
    <t>18" Outlined Scotchlite White Front Face of Body</t>
  </si>
  <si>
    <t>5100-0580</t>
  </si>
  <si>
    <t>18" Outlined Scotchlite Black Front Face of Body</t>
  </si>
  <si>
    <t>5100-0581</t>
  </si>
  <si>
    <t>18" Outlined Scotchlite Green Front Face of Body</t>
  </si>
  <si>
    <t>5100-0582</t>
  </si>
  <si>
    <t>18" Outlined Scotchlite Gold Front Face of Body</t>
  </si>
  <si>
    <t>5100-0583</t>
  </si>
  <si>
    <t>18" Outlined Scotchlite Orange Front Face of Body</t>
  </si>
  <si>
    <t>5100-0584</t>
  </si>
  <si>
    <t>18" Outlined Goldleaf Real Front Face of Body</t>
  </si>
  <si>
    <t>5100-0585</t>
  </si>
  <si>
    <t>18" Outlined Goldleaf Imitation Front Face of Body</t>
  </si>
  <si>
    <t>5100-0586</t>
  </si>
  <si>
    <t>18" Non Shaded Vinyl Front Face of Body</t>
  </si>
  <si>
    <t>5100-0587</t>
  </si>
  <si>
    <t>18" Non Shaded Scotchlite Red Front Face of Body</t>
  </si>
  <si>
    <t>5100-0588</t>
  </si>
  <si>
    <t>18" Non Shaded Scotchlite Blue Front Face of Body</t>
  </si>
  <si>
    <t>5100-0589</t>
  </si>
  <si>
    <t>18" Non Shaded Scotchlite Yellow Front of Body</t>
  </si>
  <si>
    <t>5100-0590</t>
  </si>
  <si>
    <t>18" Non Shaded Scotchlite White Front Face of Body</t>
  </si>
  <si>
    <t>5100-0591</t>
  </si>
  <si>
    <t>18" Non Shaded Scotchlite Black Front Face of Body</t>
  </si>
  <si>
    <t>5100-0592</t>
  </si>
  <si>
    <t>18" Non Shaded Scotchlite Green Front Face of Body</t>
  </si>
  <si>
    <t>5100-0593</t>
  </si>
  <si>
    <t>18" Non Shaded Scotchlite Gold Front Face of Body</t>
  </si>
  <si>
    <t>5100-0594</t>
  </si>
  <si>
    <t>18" Non Shaded Scotchlite Orange Front of Body</t>
  </si>
  <si>
    <t>5100-0595</t>
  </si>
  <si>
    <t>18" Non Shaded Goldleaf Real Front Face of Body</t>
  </si>
  <si>
    <t>5100-0596</t>
  </si>
  <si>
    <t>18" Non Shaded Goldleaf Imitation Front of Body</t>
  </si>
  <si>
    <t>5100-0597</t>
  </si>
  <si>
    <t>STREETSIDE LETTERING</t>
  </si>
  <si>
    <t>5100-0598</t>
  </si>
  <si>
    <t>2" Shaded Vinyl Streetside of Body</t>
  </si>
  <si>
    <t>5100-0599</t>
  </si>
  <si>
    <t>2" Shaded Scotchlite Red Streetside of Body</t>
  </si>
  <si>
    <t>5100-0600</t>
  </si>
  <si>
    <t>2" Shaded Scotchlite Blue Streetside of Body</t>
  </si>
  <si>
    <t>5100-0601</t>
  </si>
  <si>
    <t>2" Shaded Scotchlite Yellow Streetside of Body</t>
  </si>
  <si>
    <t>5100-0602</t>
  </si>
  <si>
    <t>2" Shaded Scotchlite White Streetside of Body</t>
  </si>
  <si>
    <t>5100-0603</t>
  </si>
  <si>
    <t>2" Shaded Scotchlite Black Streetside of Body</t>
  </si>
  <si>
    <t>5100-0604</t>
  </si>
  <si>
    <t>2" Shaded Scotchlite Green Streetside of Body</t>
  </si>
  <si>
    <t>5100-0605</t>
  </si>
  <si>
    <t>2" Shaded Scotchlite Gold Streetside of Body</t>
  </si>
  <si>
    <t>5100-0606</t>
  </si>
  <si>
    <t>2" Shaded Scotchlite Orange Streetside of Body</t>
  </si>
  <si>
    <t>5100-0607</t>
  </si>
  <si>
    <t>2" Shaded Goldleaf Real Streetside of Body</t>
  </si>
  <si>
    <t>5100-0608</t>
  </si>
  <si>
    <t>2" Shaded Goldleaf Imitation Streetside of Body</t>
  </si>
  <si>
    <t>5100-0609</t>
  </si>
  <si>
    <t>2" Outlined Vinyl Streetside of Body</t>
  </si>
  <si>
    <t>5100-0610</t>
  </si>
  <si>
    <t>2" Outlined Scotchlite Red Streetside of Body</t>
  </si>
  <si>
    <t>5100-0611</t>
  </si>
  <si>
    <t>2" Outlined Scotchlite Blue Streetside of Body</t>
  </si>
  <si>
    <t>5100-0612</t>
  </si>
  <si>
    <t>2" Outlined Scotchlite Yellow Streetside of Body</t>
  </si>
  <si>
    <t>5100-0613</t>
  </si>
  <si>
    <t>2" Outlined Scotchlite White Streetside of Body</t>
  </si>
  <si>
    <t>5100-0614</t>
  </si>
  <si>
    <t>2" Outlined Scotchlite Black Streetside of Body</t>
  </si>
  <si>
    <t>5100-0615</t>
  </si>
  <si>
    <t>2" Outlined Scotchlite Green Streetside of Body</t>
  </si>
  <si>
    <t>5100-0616</t>
  </si>
  <si>
    <t>2" Outlined Scotchlite Gold Streetside of Body</t>
  </si>
  <si>
    <t>5100-0617</t>
  </si>
  <si>
    <t>2" Outlined Scotchlite Orange Streetside of Body</t>
  </si>
  <si>
    <t>5100-0618</t>
  </si>
  <si>
    <t>2" Outlined Goldleaf Real Streetside of Body</t>
  </si>
  <si>
    <t>5100-0619</t>
  </si>
  <si>
    <t>2" Outlined Goldleaf Imitation Streetside of Body</t>
  </si>
  <si>
    <t>5100-0620</t>
  </si>
  <si>
    <t>2" Non Shaded Vinyl Streetside of Body</t>
  </si>
  <si>
    <t>5100-0621</t>
  </si>
  <si>
    <t>2" Non Shaded Scotchlite Red Streetside of Body</t>
  </si>
  <si>
    <t>5100-0622</t>
  </si>
  <si>
    <t>2" Non Shaded Scotchlite Blue Streetside of Body</t>
  </si>
  <si>
    <t>5100-0623</t>
  </si>
  <si>
    <t>2" Non Shaded Scotchlite Yellow Streetside of Body</t>
  </si>
  <si>
    <t>5100-0624</t>
  </si>
  <si>
    <t>2" Non Shaded Scotchlite White Streetside of Body</t>
  </si>
  <si>
    <t>5100-0625</t>
  </si>
  <si>
    <t>2" Non Shaded Scotchlite Black Streetside of Body</t>
  </si>
  <si>
    <t>5100-0626</t>
  </si>
  <si>
    <t>2" Non Shaded Scotchlite Green Streetside of Body</t>
  </si>
  <si>
    <t>5100-0627</t>
  </si>
  <si>
    <t>2" Non Shaded Scotchlite Gold Streetside of Body</t>
  </si>
  <si>
    <t>5100-0628</t>
  </si>
  <si>
    <t>2" Non Shaded Scotchlite Orange Streetside of Body</t>
  </si>
  <si>
    <t>5100-0629</t>
  </si>
  <si>
    <t>2" Non Shaded Goldleaf Real Streetside of Body</t>
  </si>
  <si>
    <t>5100-0630</t>
  </si>
  <si>
    <t>2" Non Shaded Goldleaf Imitation SS of Body</t>
  </si>
  <si>
    <t>5100-0631</t>
  </si>
  <si>
    <t>4" Shaded Vinyl Streetside of Body</t>
  </si>
  <si>
    <t>5100-0632</t>
  </si>
  <si>
    <t>4" Shaded Scotchlite Red Streetside of Body</t>
  </si>
  <si>
    <t>5100-0633</t>
  </si>
  <si>
    <t>4" Shaded Scotchlite Blue Streetside of Body</t>
  </si>
  <si>
    <t>5100-0634</t>
  </si>
  <si>
    <t>4" Shaded Scotchlite Yellow Streetside of Body</t>
  </si>
  <si>
    <t>5100-0635</t>
  </si>
  <si>
    <t>4" Shaded Scotchlite White Streetside of Body</t>
  </si>
  <si>
    <t>5100-0636</t>
  </si>
  <si>
    <t>4" Shaded Scotchlite Black Streetside of Body</t>
  </si>
  <si>
    <t>5100-0637</t>
  </si>
  <si>
    <t>4" Shaded Scotchlite Green Streetside of Body</t>
  </si>
  <si>
    <t>5100-0638</t>
  </si>
  <si>
    <t>4" Shaded Scotchlite Gold Streetside of Body</t>
  </si>
  <si>
    <t>5100-0639</t>
  </si>
  <si>
    <t>4" Shaded Scotchlite Orange Streetside of Body</t>
  </si>
  <si>
    <t>5100-0640</t>
  </si>
  <si>
    <t>4" Shaded Goldleaf Real Streetside of Body</t>
  </si>
  <si>
    <t>5100-0641</t>
  </si>
  <si>
    <t>4" Shaded Goldleaf Imitation Streetside of Body</t>
  </si>
  <si>
    <t>5100-0642</t>
  </si>
  <si>
    <t>4" Outlined Vinyl Streetside of Body</t>
  </si>
  <si>
    <t>5100-0643</t>
  </si>
  <si>
    <t>4" Outlined Scotchlite Red Streetside of Body</t>
  </si>
  <si>
    <t>5100-0644</t>
  </si>
  <si>
    <t>4" Outlined Scotchlite Blue Streetside of Body</t>
  </si>
  <si>
    <t>5100-0645</t>
  </si>
  <si>
    <t>4" Outlined Scotchlite Yellow Streetside of Body</t>
  </si>
  <si>
    <t>5100-0646</t>
  </si>
  <si>
    <t>4" Outlined Scotchlite White Streetside of Body</t>
  </si>
  <si>
    <t>5100-0647</t>
  </si>
  <si>
    <t>4" Outlined Scotchlite Black Streetside of Body</t>
  </si>
  <si>
    <t>5100-0648</t>
  </si>
  <si>
    <t>4" Outlined Scotchlite Green Streetside of Body</t>
  </si>
  <si>
    <t>5100-0649</t>
  </si>
  <si>
    <t>4" Outlined Scotchlite Gold Streetside of Body</t>
  </si>
  <si>
    <t>5100-0650</t>
  </si>
  <si>
    <t>4" Outlined Scotchlite Orange Streetside of Body</t>
  </si>
  <si>
    <t>5100-0651</t>
  </si>
  <si>
    <t>4" Outlined Goldleaf Real Streetside of Body</t>
  </si>
  <si>
    <t>5100-0652</t>
  </si>
  <si>
    <t>4" Outlined Goldleaf Imitation Streetside of Body</t>
  </si>
  <si>
    <t>5100-0653</t>
  </si>
  <si>
    <t>4" Non Shaded Vinyl Streetside of Body</t>
  </si>
  <si>
    <t>5100-0654</t>
  </si>
  <si>
    <t>4" Non Shaded Scotchlite Red Streetside of Body</t>
  </si>
  <si>
    <t>5100-0655</t>
  </si>
  <si>
    <t>4" Non Shaded Scotchlite Blue Streetside of Body</t>
  </si>
  <si>
    <t>5100-0656</t>
  </si>
  <si>
    <t>4" Non Shaded Scotchlite Yellow Streetside of Body</t>
  </si>
  <si>
    <t>5100-0657</t>
  </si>
  <si>
    <t>4" Non Shaded Scotchlite White Streetside of Body</t>
  </si>
  <si>
    <t>5100-0658</t>
  </si>
  <si>
    <t>4" Non Shaded Scotchlite Black Streetside of Body</t>
  </si>
  <si>
    <t>5100-0659</t>
  </si>
  <si>
    <t>4" Non Shaded Scotchlite Green Streetside of Body</t>
  </si>
  <si>
    <t>5100-0660</t>
  </si>
  <si>
    <t>4" Non Shaded Scotchlite Gold Streetside of Body</t>
  </si>
  <si>
    <t>5100-0661</t>
  </si>
  <si>
    <t>4" Non Shaded Scotchlite Orange Streetside of Body</t>
  </si>
  <si>
    <t>5100-0662</t>
  </si>
  <si>
    <t>4" Non Shaded Goldleaf Real Streetside of Body</t>
  </si>
  <si>
    <t>5100-0663</t>
  </si>
  <si>
    <t>4" Non Shaded Goldleaf Imitation SS of Body</t>
  </si>
  <si>
    <t>5100-0664</t>
  </si>
  <si>
    <t>6" Shaded Vinyl Streetside of Body</t>
  </si>
  <si>
    <t>5100-0665</t>
  </si>
  <si>
    <t>6" Shaded Scotchlite Red Streetside of Body</t>
  </si>
  <si>
    <t>5100-0666</t>
  </si>
  <si>
    <t>6" Shaded Scotchlite Blue Streetside of Body</t>
  </si>
  <si>
    <t>5100-0667</t>
  </si>
  <si>
    <t>6" Shaded Scotchlite Yellow Streetside of Body</t>
  </si>
  <si>
    <t>5100-0668</t>
  </si>
  <si>
    <t>6" Shaded Scotchlite White Streetside of Body</t>
  </si>
  <si>
    <t>5100-0669</t>
  </si>
  <si>
    <t>6" Shaded Scotchlite Black Streetside of Body</t>
  </si>
  <si>
    <t>5100-0670</t>
  </si>
  <si>
    <t>6" Shaded Scotchlite Green Streetside of Body</t>
  </si>
  <si>
    <t>5100-0671</t>
  </si>
  <si>
    <t>6" Shaded Scotchlite Gold Streetside of Body</t>
  </si>
  <si>
    <t>5100-0672</t>
  </si>
  <si>
    <t>6" Shaded Scotchlite Orange Streetside of Body</t>
  </si>
  <si>
    <t>5100-0673</t>
  </si>
  <si>
    <t>6" Shaded Goldleaf Real Streetside of Body</t>
  </si>
  <si>
    <t>5100-0674</t>
  </si>
  <si>
    <t>6" Shaded Goldleaf Imitation Streetside of Body</t>
  </si>
  <si>
    <t>5100-0675</t>
  </si>
  <si>
    <t>6" Outlined Vinyl Streetside of Body</t>
  </si>
  <si>
    <t>5100-0676</t>
  </si>
  <si>
    <t>6" Outlined Scotchlite Red Streetside of Body</t>
  </si>
  <si>
    <t>5100-0677</t>
  </si>
  <si>
    <t>6" Outlined Scotchlite Blue Streetside of Body</t>
  </si>
  <si>
    <t>5100-0678</t>
  </si>
  <si>
    <t>6" Outlined Scotchlite Yellow Streetside of Body</t>
  </si>
  <si>
    <t>5100-0679</t>
  </si>
  <si>
    <t>6" Outlined Scotchlite White Streetside of Body</t>
  </si>
  <si>
    <t>5100-0680</t>
  </si>
  <si>
    <t>6" Outlined Scotchlite Black Streetside of Body</t>
  </si>
  <si>
    <t>5100-0681</t>
  </si>
  <si>
    <t>6" Outlined Scotchlite Green Streetside of Body</t>
  </si>
  <si>
    <t>5100-0682</t>
  </si>
  <si>
    <t>6" Outlined Scotchlite Gold Streetside of Body</t>
  </si>
  <si>
    <t>5100-0683</t>
  </si>
  <si>
    <t>6" Outlined Scotchlite Orange Streetside of Body</t>
  </si>
  <si>
    <t>5100-0684</t>
  </si>
  <si>
    <t>6" Outlined Goldleaf Real Streetside of Body</t>
  </si>
  <si>
    <t>5100-0685</t>
  </si>
  <si>
    <t>6" Outlined Goldleaf Imitation Streetside of Body</t>
  </si>
  <si>
    <t>5100-0686</t>
  </si>
  <si>
    <t>6" Non Shaded Vinyl Streetside of Body</t>
  </si>
  <si>
    <t>5100-0687</t>
  </si>
  <si>
    <t>6" Non Shaded Scotchlite Red Streetside of Body</t>
  </si>
  <si>
    <t>5100-0688</t>
  </si>
  <si>
    <t>6" Non Shaded Scotchlite Blue Streetside of Body</t>
  </si>
  <si>
    <t>5100-0689</t>
  </si>
  <si>
    <t>6" Non Shaded Scotchlite Yellow Streetside of Body</t>
  </si>
  <si>
    <t>5100-0690</t>
  </si>
  <si>
    <t>6" Non Shaded Scotchlite White Streetside of Body</t>
  </si>
  <si>
    <t>5100-0691</t>
  </si>
  <si>
    <t>6" Non Shaded Scotchlite Black Streetside of Body</t>
  </si>
  <si>
    <t>5100-0692</t>
  </si>
  <si>
    <t>6" Non Shaded Scotchlite Green Streetside of Body</t>
  </si>
  <si>
    <t>5100-0693</t>
  </si>
  <si>
    <t>6" Non Shaded Scotchlite Gold Streetside of Body</t>
  </si>
  <si>
    <t>5100-0694</t>
  </si>
  <si>
    <t>6" Non Shaded Scotchlite Orange Streetside of Body</t>
  </si>
  <si>
    <t>5100-0695</t>
  </si>
  <si>
    <t>6" Non Shaded Goldleaf Real Streetside of Body</t>
  </si>
  <si>
    <t>5100-0696</t>
  </si>
  <si>
    <t>6" Non Shaded Goldleaf Imitation SS of Body</t>
  </si>
  <si>
    <t>5100-0697</t>
  </si>
  <si>
    <t>8" Shaded Vinyl Streetside of Body</t>
  </si>
  <si>
    <t>5100-0698</t>
  </si>
  <si>
    <t>8" Shaded Scotchlite Red Streetside of Body</t>
  </si>
  <si>
    <t>5100-0699</t>
  </si>
  <si>
    <t>8" Shaded Scotchlite Blue Streetside of Body</t>
  </si>
  <si>
    <t>5100-0700</t>
  </si>
  <si>
    <t>8" Shaded Scotchlite Yellow Streetside of Body</t>
  </si>
  <si>
    <t>5100-0701</t>
  </si>
  <si>
    <t>8" Shaded Scotchlite White Streetside of Body</t>
  </si>
  <si>
    <t>5100-0702</t>
  </si>
  <si>
    <t>8" Shaded Scotchlite Black Streetside of Body</t>
  </si>
  <si>
    <t>5100-0703</t>
  </si>
  <si>
    <t>8" Shaded Scotchlite Green Streetside of Body</t>
  </si>
  <si>
    <t>5100-0704</t>
  </si>
  <si>
    <t>8" Shaded Scotchlite Gold Streetside of Body</t>
  </si>
  <si>
    <t>5100-0705</t>
  </si>
  <si>
    <t>8" Shaded Scotchlite Orange Streetside of Body</t>
  </si>
  <si>
    <t>5100-0706</t>
  </si>
  <si>
    <t>8" Shaded Goldleaf Real Streetside of Body</t>
  </si>
  <si>
    <t>5100-0707</t>
  </si>
  <si>
    <t>8" Shaded Goldleaf Imitation Streetside of Body</t>
  </si>
  <si>
    <t>5100-0708</t>
  </si>
  <si>
    <t>8" Outlined Vinyl Streetside of Body</t>
  </si>
  <si>
    <t>5100-0709</t>
  </si>
  <si>
    <t>8" Outlined Scotchlite Red Streetside of Body</t>
  </si>
  <si>
    <t>5100-0710</t>
  </si>
  <si>
    <t>8" Outlined Scotchlite Blue Streetside of Body</t>
  </si>
  <si>
    <t>5100-0711</t>
  </si>
  <si>
    <t>8" Outlined Scotchlite Yellow Streetside of Body</t>
  </si>
  <si>
    <t>5100-0712</t>
  </si>
  <si>
    <t>8" Outlined Scotchlite White Streetside of Body</t>
  </si>
  <si>
    <t>5100-0713</t>
  </si>
  <si>
    <t>8" Outlined Scotchlite Black Streetside of Body</t>
  </si>
  <si>
    <t>5100-0714</t>
  </si>
  <si>
    <t>8" Outlined Scotchlite Green Streetside of Body</t>
  </si>
  <si>
    <t>5100-0715</t>
  </si>
  <si>
    <t>8" Outlined Scotchlite Gold Streetside of Body</t>
  </si>
  <si>
    <t>5100-0716</t>
  </si>
  <si>
    <t>8" Outlined Scotchlite Orange Streetside of Body</t>
  </si>
  <si>
    <t>5100-0717</t>
  </si>
  <si>
    <t>8" Outlined Goldleaf Real Streetside of Body</t>
  </si>
  <si>
    <t>5100-0718</t>
  </si>
  <si>
    <t>8" Outlined Goldleaf Imitation Streetside of Body</t>
  </si>
  <si>
    <t>5100-0719</t>
  </si>
  <si>
    <t>8" Non Shaded Vinyl Streetside of Body</t>
  </si>
  <si>
    <t>5100-0720</t>
  </si>
  <si>
    <t>8" Non Shaded Scotchlite Red Streetside of Body</t>
  </si>
  <si>
    <t>5100-0721</t>
  </si>
  <si>
    <t>8" Non Shaded Scotchlite Blue Streetside of Body</t>
  </si>
  <si>
    <t>5100-0722</t>
  </si>
  <si>
    <t>8" Non Shaded Scotchlite Yellow Streetside of Body</t>
  </si>
  <si>
    <t>5100-0723</t>
  </si>
  <si>
    <t>8" Non Shaded Scotchlite White Streetside of Body</t>
  </si>
  <si>
    <t>5100-0724</t>
  </si>
  <si>
    <t>8" Non Shaded Scotchlite Black Streetside of Body</t>
  </si>
  <si>
    <t>5100-0725</t>
  </si>
  <si>
    <t>8" Non Shaded Scotchlite Green Streetside of Body</t>
  </si>
  <si>
    <t>5100-0726</t>
  </si>
  <si>
    <t>8" Non Shaded Scotchlite Gold Streetside of Body</t>
  </si>
  <si>
    <t>5100-0727</t>
  </si>
  <si>
    <t>8" Non Shaded Scotchlite Orange Streetside of Body</t>
  </si>
  <si>
    <t>5100-0728</t>
  </si>
  <si>
    <t>8" Non Shaded Goldleaf Real Streetside of Body</t>
  </si>
  <si>
    <t>5100-0729</t>
  </si>
  <si>
    <t>8" Non Shaded Goldleaf Imitation SS of Body</t>
  </si>
  <si>
    <t>5100-0730</t>
  </si>
  <si>
    <t>10" Shaded Vinyl Streetside of Body</t>
  </si>
  <si>
    <t>5100-0731</t>
  </si>
  <si>
    <t>10" Shaded Scotchlite Red Streetside of Body</t>
  </si>
  <si>
    <t>5100-0732</t>
  </si>
  <si>
    <t>10" Shaded Scotchlite Blue Streetside of Body</t>
  </si>
  <si>
    <t>5100-0733</t>
  </si>
  <si>
    <t>10" Shaded Scotchlite Yellow Streetside of Body</t>
  </si>
  <si>
    <t>5100-0734</t>
  </si>
  <si>
    <t>10" Shaded Scotchlite White Streetside of Body</t>
  </si>
  <si>
    <t>5100-0735</t>
  </si>
  <si>
    <t>10" Shaded Scotchlite Black Streetside of Body</t>
  </si>
  <si>
    <t>5100-0736</t>
  </si>
  <si>
    <t>10" Shaded Scotchlite Green Streetside of Body</t>
  </si>
  <si>
    <t>5100-0737</t>
  </si>
  <si>
    <t>10" Shaded Scotchlite Gold Streetside of Body</t>
  </si>
  <si>
    <t>5100-0738</t>
  </si>
  <si>
    <t>10" Shaded Scotchlite Orange Streetside of Body</t>
  </si>
  <si>
    <t>5100-0739</t>
  </si>
  <si>
    <t>10" Shaded Goldleaf Real Streetside of Body</t>
  </si>
  <si>
    <t>5100-0740</t>
  </si>
  <si>
    <t>10" Shaded Goldleaf Imitation Streetside of Body</t>
  </si>
  <si>
    <t>5100-0741</t>
  </si>
  <si>
    <t>10" Outlined Vinyl Streetside of Body</t>
  </si>
  <si>
    <t>5100-0742</t>
  </si>
  <si>
    <t>10" Outlined Scotchlite Red Streetside of Body</t>
  </si>
  <si>
    <t>5100-0743</t>
  </si>
  <si>
    <t>10" Outlined Scotchlite Blue Streetside of Body</t>
  </si>
  <si>
    <t>5100-0744</t>
  </si>
  <si>
    <t>10" Outlined Scotchlite Yellow Streetside of Body</t>
  </si>
  <si>
    <t>5100-0745</t>
  </si>
  <si>
    <t>10" Outlined Scotchlite White Streetside of Body</t>
  </si>
  <si>
    <t>5100-0746</t>
  </si>
  <si>
    <t>10" Outlined Scotchlite Black Streetside of Body</t>
  </si>
  <si>
    <t>5100-0747</t>
  </si>
  <si>
    <t>10" Outlined Scotchlite Green Streetside of Body</t>
  </si>
  <si>
    <t>5100-0748</t>
  </si>
  <si>
    <t>10" Outlined Scotchlite Gold Streetside of Body</t>
  </si>
  <si>
    <t>5100-0749</t>
  </si>
  <si>
    <t>10" Outlined Scotchlite Orange Streetside of Body</t>
  </si>
  <si>
    <t>5100-0750</t>
  </si>
  <si>
    <t>10" Outlined Goldleaf Real Streetside of Body</t>
  </si>
  <si>
    <t>5100-0751</t>
  </si>
  <si>
    <t>10" Outlined Goldleaf Imitation Streetside of Body</t>
  </si>
  <si>
    <t>5100-0752</t>
  </si>
  <si>
    <t>10" Non Shaded Vinyl Streetside of Body</t>
  </si>
  <si>
    <t>5100-0753</t>
  </si>
  <si>
    <t>10" Non Shaded Scotchlite Red Streetside of Body</t>
  </si>
  <si>
    <t>5100-0754</t>
  </si>
  <si>
    <t>10" Non Shaded Scotchlite Blue Streetside of Body</t>
  </si>
  <si>
    <t>5100-0755</t>
  </si>
  <si>
    <t>10" Non Shaded Scotchlite Yellow SS of Body</t>
  </si>
  <si>
    <t>5100-0756</t>
  </si>
  <si>
    <t>10" Non Shaded Scotchlite White Streetside of Body</t>
  </si>
  <si>
    <t>5100-0757</t>
  </si>
  <si>
    <t>10" Non Shaded Scotchlite Black Streetside of Body</t>
  </si>
  <si>
    <t>5100-0758</t>
  </si>
  <si>
    <t>10" Non Shaded Scotchlite Green Streetside of Body</t>
  </si>
  <si>
    <t>5100-0759</t>
  </si>
  <si>
    <t>10" Non Shaded Scotchlite Gold Streetside of Body</t>
  </si>
  <si>
    <t>5100-0760</t>
  </si>
  <si>
    <t>10" Non Shaded Scotchlite Orange SS of Body</t>
  </si>
  <si>
    <t>5100-0761</t>
  </si>
  <si>
    <t>10" Non Shaded Goldleaf Real Streetside of Body</t>
  </si>
  <si>
    <t>5100-0762</t>
  </si>
  <si>
    <t>10" Non Shaded Goldleaf Imitation SS of Body</t>
  </si>
  <si>
    <t>5100-0763</t>
  </si>
  <si>
    <t>12" Shaded Vinyl Streetside of Body</t>
  </si>
  <si>
    <t>5100-0764</t>
  </si>
  <si>
    <t>12" Shaded Scotchlite Red Streetside of Body</t>
  </si>
  <si>
    <t>5100-0765</t>
  </si>
  <si>
    <t>12" Shaded Scotchlite Blue Streetside of Body</t>
  </si>
  <si>
    <t>5100-0766</t>
  </si>
  <si>
    <t>12" Shaded Scotchlite Yellow Streetside of Body</t>
  </si>
  <si>
    <t>5100-0767</t>
  </si>
  <si>
    <t>12" Shaded Scotchlite White Streetside of Body</t>
  </si>
  <si>
    <t>5100-0768</t>
  </si>
  <si>
    <t>12" Shaded Scotchlite Black Streetside of Body</t>
  </si>
  <si>
    <t>5100-0769</t>
  </si>
  <si>
    <t>12" Shaded Scotchlite Green Streetside of Body</t>
  </si>
  <si>
    <t>5100-0770</t>
  </si>
  <si>
    <t>12" Shaded Scotchlite Gold Streetside of Body</t>
  </si>
  <si>
    <t>5100-0771</t>
  </si>
  <si>
    <t>12" Shaded Scotchlite Orange Streetside of Body</t>
  </si>
  <si>
    <t>5100-0772</t>
  </si>
  <si>
    <t>12" Shaded Goldleaf Real Streetside of Body</t>
  </si>
  <si>
    <t>5100-0773</t>
  </si>
  <si>
    <t>12" Shaded Goldleaf Imitation Streetside of Body</t>
  </si>
  <si>
    <t>5100-0774</t>
  </si>
  <si>
    <t>12" Outlined Vinyl Streetside of Body</t>
  </si>
  <si>
    <t>5100-0775</t>
  </si>
  <si>
    <t>12" Outlined Scotchlite Red Streetside of Body</t>
  </si>
  <si>
    <t>5100-0776</t>
  </si>
  <si>
    <t>12" Outlined Scotchlite Blue Streetside of Body</t>
  </si>
  <si>
    <t>5100-0777</t>
  </si>
  <si>
    <t>12" Outlined Scotchlite Yellow Streetside of Body</t>
  </si>
  <si>
    <t>5100-0778</t>
  </si>
  <si>
    <t>12" Outlined Scotchlite White Streetside of Body</t>
  </si>
  <si>
    <t>5100-0779</t>
  </si>
  <si>
    <t>12" Outlined Scotchlite Black Streetside of Body</t>
  </si>
  <si>
    <t>5100-0780</t>
  </si>
  <si>
    <t>12" Outlined Scotchlite Green Streetside of Body</t>
  </si>
  <si>
    <t>5100-0781</t>
  </si>
  <si>
    <t>12" Outlined Scotchlite Gold Streetside of Body</t>
  </si>
  <si>
    <t>5100-0782</t>
  </si>
  <si>
    <t>12" Outlined Scotchlite Orange Streetside of Body</t>
  </si>
  <si>
    <t>5100-0783</t>
  </si>
  <si>
    <t>12" Outlined Goldleaf Real Streetside of Body</t>
  </si>
  <si>
    <t>5100-0784</t>
  </si>
  <si>
    <t>12" Outlined Goldleaf Imitation Streetside of Body</t>
  </si>
  <si>
    <t>5100-0785</t>
  </si>
  <si>
    <t>12" Non Shaded Vinyl Streetside of Body</t>
  </si>
  <si>
    <t>5100-0786</t>
  </si>
  <si>
    <t>12" Non Shaded Scotchlite Red Streetside of Body</t>
  </si>
  <si>
    <t>5100-0787</t>
  </si>
  <si>
    <t>12" Non Shaded Scotchlite Blue Streetside of Body</t>
  </si>
  <si>
    <t>5100-0788</t>
  </si>
  <si>
    <t>12" Non Shaded Scotchlite Yellow SS of Body</t>
  </si>
  <si>
    <t>5100-0789</t>
  </si>
  <si>
    <t>12" Non Shaded Scotchlite White Streetside of Body</t>
  </si>
  <si>
    <t>5100-0790</t>
  </si>
  <si>
    <t>12" Non Shaded Scotchlite Black Streetside of Body</t>
  </si>
  <si>
    <t>5100-0791</t>
  </si>
  <si>
    <t>12" Non Shaded Scotchlite Green Streetside of Body</t>
  </si>
  <si>
    <t>5100-0792</t>
  </si>
  <si>
    <t>12" Non Shaded Scotchlite Gold Streetside of Body</t>
  </si>
  <si>
    <t>5100-0793</t>
  </si>
  <si>
    <t>12" Non Shaded Scotchlite Orange SS of Body</t>
  </si>
  <si>
    <t>5100-0794</t>
  </si>
  <si>
    <t>12" Non Shaded Goldleaf Real Streetside of Body</t>
  </si>
  <si>
    <t>5100-0795</t>
  </si>
  <si>
    <t>12" Non Shaded Goldleaf Imitation SS of Body</t>
  </si>
  <si>
    <t>5100-0796</t>
  </si>
  <si>
    <t>14" Shaded Vinyl Streetside of Body</t>
  </si>
  <si>
    <t>5100-0797</t>
  </si>
  <si>
    <t>14" Shaded Scotchlite Red Streetside of Body</t>
  </si>
  <si>
    <t>5100-0798</t>
  </si>
  <si>
    <t>14" Shaded Scotchlite Blue Streetside of Body</t>
  </si>
  <si>
    <t>5100-0799</t>
  </si>
  <si>
    <t>14" Shaded Scotchlite Yellow Streetside of Body</t>
  </si>
  <si>
    <t>5100-0800</t>
  </si>
  <si>
    <t>14" Shaded Scotchlite White Streetside of Body</t>
  </si>
  <si>
    <t>5100-0801</t>
  </si>
  <si>
    <t>14" Shaded Scotchlite Black Streetside of Body</t>
  </si>
  <si>
    <t>5100-0802</t>
  </si>
  <si>
    <t>14" Shaded Scotchlite Green Streetside of Body</t>
  </si>
  <si>
    <t>5100-0803</t>
  </si>
  <si>
    <t>14" Shaded Scotchlite Gold Streetside of Body</t>
  </si>
  <si>
    <t>5100-0804</t>
  </si>
  <si>
    <t>14" Shaded Scotchlite Orange Streetside of Body</t>
  </si>
  <si>
    <t>5100-0805</t>
  </si>
  <si>
    <t>14" Shaded Goldleaf Real Streetside of Body</t>
  </si>
  <si>
    <t>5100-0806</t>
  </si>
  <si>
    <t>14" Shaded Goldleaf Imitation Streetside of Body</t>
  </si>
  <si>
    <t>5100-0807</t>
  </si>
  <si>
    <t>14" Outlined Vinyl Streetside of Body</t>
  </si>
  <si>
    <t>5100-0808</t>
  </si>
  <si>
    <t>14" Outlined Scotchlite Red Streetside of Body</t>
  </si>
  <si>
    <t>5100-0809</t>
  </si>
  <si>
    <t>14" Outlined Scotchlite Blue Streetside of Body</t>
  </si>
  <si>
    <t>5100-0810</t>
  </si>
  <si>
    <t>14" Outlined Scotchlite Yellow Streetside of Body</t>
  </si>
  <si>
    <t>5100-0811</t>
  </si>
  <si>
    <t>14" Outlined Scotchlite White Streetside of Body</t>
  </si>
  <si>
    <t>5100-0812</t>
  </si>
  <si>
    <t>14" Outlined Scotchlite Black Streetside of Body</t>
  </si>
  <si>
    <t>5100-0813</t>
  </si>
  <si>
    <t>14" Outlined Scotchlite Green Streetside of Body</t>
  </si>
  <si>
    <t>5100-0814</t>
  </si>
  <si>
    <t>14" Outlined Scotchlite Gold Streetside of Body</t>
  </si>
  <si>
    <t>5100-0815</t>
  </si>
  <si>
    <t>14" Outlined Scotchlite Orange Streetside of Body</t>
  </si>
  <si>
    <t>5100-0816</t>
  </si>
  <si>
    <t>14" Outlined Goldleaf Real Streetside of Body</t>
  </si>
  <si>
    <t>5100-0817</t>
  </si>
  <si>
    <t>14" Outlined Goldleaf Imitation Streetside of Body</t>
  </si>
  <si>
    <t>5100-0818</t>
  </si>
  <si>
    <t>14" Non Shaded Vinyl Streetside of Body</t>
  </si>
  <si>
    <t>5100-0819</t>
  </si>
  <si>
    <t>14" Non Shaded Scotchlite Red Streetside of Body</t>
  </si>
  <si>
    <t>5100-0820</t>
  </si>
  <si>
    <t>14" Non Shaded Scotchlite Blue Streetside of Body</t>
  </si>
  <si>
    <t>5100-0821</t>
  </si>
  <si>
    <t>14" Non Shaded Scotchlite Yellow SS of Body</t>
  </si>
  <si>
    <t>5100-0822</t>
  </si>
  <si>
    <t>14" Non Shaded Scotchlite White Streetside of Body</t>
  </si>
  <si>
    <t>5100-0823</t>
  </si>
  <si>
    <t>14" Non Shaded Scotchlite Black Streetside of Body</t>
  </si>
  <si>
    <t>5100-0824</t>
  </si>
  <si>
    <t>14" Non Shaded Scotchlite Green Streetside of Body</t>
  </si>
  <si>
    <t>5100-0825</t>
  </si>
  <si>
    <t>14" Non Shaded Scotchlite Gold Streetside of Body</t>
  </si>
  <si>
    <t>5100-0826</t>
  </si>
  <si>
    <t>14" Non Shaded Scotchlite Orange SS of Body</t>
  </si>
  <si>
    <t>5100-0827</t>
  </si>
  <si>
    <t>14" Non Shaded Goldleaf Real Streetside of Body</t>
  </si>
  <si>
    <t>5100-0828</t>
  </si>
  <si>
    <t>14" Non Shaded Goldleaf Imitation SS of Body</t>
  </si>
  <si>
    <t>5100-0829</t>
  </si>
  <si>
    <t>16" Shaded Vinyl Streetside of Body</t>
  </si>
  <si>
    <t>5100-0830</t>
  </si>
  <si>
    <t>16" Shaded Scotchlite Red Streetside of Body</t>
  </si>
  <si>
    <t>5100-0831</t>
  </si>
  <si>
    <t>16" Shaded Scotchlite Blue Streetside of Body</t>
  </si>
  <si>
    <t>5100-0832</t>
  </si>
  <si>
    <t>16" Shaded Scotchlite Yellow Streetside of Body</t>
  </si>
  <si>
    <t>5100-0833</t>
  </si>
  <si>
    <t>16" Shaded Scotchlite White Streetside of Body</t>
  </si>
  <si>
    <t>5100-0834</t>
  </si>
  <si>
    <t>16" Shaded Scotchlite Black Streetside of Body</t>
  </si>
  <si>
    <t>5100-0835</t>
  </si>
  <si>
    <t>16" Shaded Scotchlite Green Streetside of Body</t>
  </si>
  <si>
    <t>5100-0836</t>
  </si>
  <si>
    <t>16" Shaded Scotchlite Gold Streetside of Body</t>
  </si>
  <si>
    <t>5100-0837</t>
  </si>
  <si>
    <t>16" Shaded Scotchlite Orange Streetside of Body</t>
  </si>
  <si>
    <t>5100-0838</t>
  </si>
  <si>
    <t>16" Shaded Goldleaf Real Streetside of Body</t>
  </si>
  <si>
    <t>5100-0839</t>
  </si>
  <si>
    <t>16" Shaded Goldleaf Imitation Streetside of Body</t>
  </si>
  <si>
    <t>5100-0840</t>
  </si>
  <si>
    <t>16" Outlined Vinyl Streetside of Body</t>
  </si>
  <si>
    <t>5100-0841</t>
  </si>
  <si>
    <t>16" Outlined Scotchlite Red Streetside of Body</t>
  </si>
  <si>
    <t>5100-0842</t>
  </si>
  <si>
    <t>16" Outlined Scotchlite Blue Streetside of Body</t>
  </si>
  <si>
    <t>5100-0843</t>
  </si>
  <si>
    <t>16" Outlined Scotchlite Yellow Streetside of Body</t>
  </si>
  <si>
    <t>5100-0844</t>
  </si>
  <si>
    <t>16" Outlined Scotchlite White Streetside of Body</t>
  </si>
  <si>
    <t>5100-0845</t>
  </si>
  <si>
    <t>16" Outlined Scotchlite Black Streetside of Body</t>
  </si>
  <si>
    <t>5100-0846</t>
  </si>
  <si>
    <t>16" Outlined Scotchlite Green Streetside of Body</t>
  </si>
  <si>
    <t>5100-0847</t>
  </si>
  <si>
    <t>16" Outlined Scotchlite Gold Streetside of Body</t>
  </si>
  <si>
    <t>5100-0848</t>
  </si>
  <si>
    <t>16" Outlined Scotchlite Orange Streetside of Body</t>
  </si>
  <si>
    <t>5100-0849</t>
  </si>
  <si>
    <t>16" Outlined Goldleaf Real Streetside of Body</t>
  </si>
  <si>
    <t>5100-0850</t>
  </si>
  <si>
    <t>16" Outlined Goldleaf Imitation Streetside of Body</t>
  </si>
  <si>
    <t>5100-0851</t>
  </si>
  <si>
    <t>16" Non Shaded Vinyl Streetside of Body</t>
  </si>
  <si>
    <t>5100-0852</t>
  </si>
  <si>
    <t>16" Non Shaded Scotchlite Red Streetside of Body</t>
  </si>
  <si>
    <t>5100-0853</t>
  </si>
  <si>
    <t>16" Non Shaded Scotchlite Blue Streetside of Body</t>
  </si>
  <si>
    <t>5100-0854</t>
  </si>
  <si>
    <t>16" Non Shaded Scotchlite Yellow SS of Body</t>
  </si>
  <si>
    <t>5100-0855</t>
  </si>
  <si>
    <t>16" Non Shaded Scotchlite White Streetside of Body</t>
  </si>
  <si>
    <t>5100-0856</t>
  </si>
  <si>
    <t>16" Non Shaded Scotchlite Black Streetside of Body</t>
  </si>
  <si>
    <t>5100-0857</t>
  </si>
  <si>
    <t>16" Non Shaded Scotchlite Green Streetside of Body</t>
  </si>
  <si>
    <t>5100-0858</t>
  </si>
  <si>
    <t>16" Non Shaded Scotchlite Gold Streetside of Body</t>
  </si>
  <si>
    <t>5100-0859</t>
  </si>
  <si>
    <t>16" Non Shaded Scotchlite Orange SS of Body</t>
  </si>
  <si>
    <t>5100-0860</t>
  </si>
  <si>
    <t>16" Non Shaded Goldleaf Real Streetside of Body</t>
  </si>
  <si>
    <t>5100-0861</t>
  </si>
  <si>
    <t>16" Non Shaded Goldleaf Imitation SS of Body</t>
  </si>
  <si>
    <t>5100-0862</t>
  </si>
  <si>
    <t>18" Shaded Vinyl Streetside of Body</t>
  </si>
  <si>
    <t>5100-0863</t>
  </si>
  <si>
    <t>18" Shaded Scotchlite Red Streetside of Body</t>
  </si>
  <si>
    <t>5100-0864</t>
  </si>
  <si>
    <t>18" Shaded Scotchlite Blue Streetside of Body</t>
  </si>
  <si>
    <t>5100-0865</t>
  </si>
  <si>
    <t>18" Shaded Scotchlite Yellow Streetside of Body</t>
  </si>
  <si>
    <t>5100-0866</t>
  </si>
  <si>
    <t>18" Shaded Scotchlite White Streetside of Body</t>
  </si>
  <si>
    <t>5100-0867</t>
  </si>
  <si>
    <t>18" Shaded Scotchlite Black Streetside of Body</t>
  </si>
  <si>
    <t>5100-0868</t>
  </si>
  <si>
    <t>18" Shaded Scotchlite Green Streetside of Body</t>
  </si>
  <si>
    <t>5100-0869</t>
  </si>
  <si>
    <t>18" Shaded Scotchlite Gold Streetside of Body</t>
  </si>
  <si>
    <t>5100-0870</t>
  </si>
  <si>
    <t>18" Shaded Scotchlite Orange Streetside of Body</t>
  </si>
  <si>
    <t>5100-0871</t>
  </si>
  <si>
    <t>18" Shaded Goldleaf Real Streetside of Body</t>
  </si>
  <si>
    <t>5100-0872</t>
  </si>
  <si>
    <t>18" Shaded Goldleaf Imitation Streetside of Body</t>
  </si>
  <si>
    <t>5100-0873</t>
  </si>
  <si>
    <t>18" Outlined Vinyl Streetside of Body</t>
  </si>
  <si>
    <t>5100-0874</t>
  </si>
  <si>
    <t>18" Outlined Scotchlite Red Streetside of Body</t>
  </si>
  <si>
    <t>5100-0875</t>
  </si>
  <si>
    <t>18" Outlined Scotchlite Blue Streetside of Body</t>
  </si>
  <si>
    <t>5100-0876</t>
  </si>
  <si>
    <t>18" Outlined Scotchlite Yellow Streetside of Body</t>
  </si>
  <si>
    <t>5100-0877</t>
  </si>
  <si>
    <t>18" Outlined Scotchlite White Streetside of Body</t>
  </si>
  <si>
    <t>5100-0878</t>
  </si>
  <si>
    <t>18" Outlined Scotchlite Black Streetside of Body</t>
  </si>
  <si>
    <t>5100-0879</t>
  </si>
  <si>
    <t>18" Outlined Scotchlite Green Streetside of Body</t>
  </si>
  <si>
    <t>5100-0880</t>
  </si>
  <si>
    <t>18" Outlined Scotchlite Gold Streetside of Body</t>
  </si>
  <si>
    <t>5100-0881</t>
  </si>
  <si>
    <t>18" Outlined Scotchlite Orange Streetside of Body</t>
  </si>
  <si>
    <t>5100-0882</t>
  </si>
  <si>
    <t>18" Outlined Goldleaf Real Streetside of Body</t>
  </si>
  <si>
    <t>5100-0883</t>
  </si>
  <si>
    <t>18" Outlined Goldleaf Imitation Streetside of Body</t>
  </si>
  <si>
    <t>5100-0884</t>
  </si>
  <si>
    <t>18" Non Shaded Vinyl Streetside of Body</t>
  </si>
  <si>
    <t>5100-0885</t>
  </si>
  <si>
    <t>18" Non Shaded Scotchlite Red Streetside of Body</t>
  </si>
  <si>
    <t>5100-0886</t>
  </si>
  <si>
    <t>18" Non Shaded Scotchlite Blue Streetside of Body</t>
  </si>
  <si>
    <t>5100-0887</t>
  </si>
  <si>
    <t>18" Non Shaded Scotchlite Yellow SS of Body</t>
  </si>
  <si>
    <t>5100-0888</t>
  </si>
  <si>
    <t>18" Non Shaded Scotchlite White Streetside of Body</t>
  </si>
  <si>
    <t>5100-0889</t>
  </si>
  <si>
    <t>18" Non Shaded Scotchlite Black Streetside of Body</t>
  </si>
  <si>
    <t>5100-0890</t>
  </si>
  <si>
    <t>18" Non Shaded Scotchlite Green Streetside of Body</t>
  </si>
  <si>
    <t>5100-0891</t>
  </si>
  <si>
    <t>18" Non Shaded Scotchlite Gold Streetside of Body</t>
  </si>
  <si>
    <t>5100-0892</t>
  </si>
  <si>
    <t>18" Non Shaded Scotchlite Orange SS of Body</t>
  </si>
  <si>
    <t>5100-0893</t>
  </si>
  <si>
    <t>18" Non Shaded Goldleaf Real Streetside of Body</t>
  </si>
  <si>
    <t>5100-0894</t>
  </si>
  <si>
    <t>18" Non Shaded Goldleaf Imitation SS of Body</t>
  </si>
  <si>
    <t>5100-0895</t>
  </si>
  <si>
    <t>Curbside of Body Lettering Shall be:</t>
  </si>
  <si>
    <t>5100-0896</t>
  </si>
  <si>
    <t>2" Shaded Vinyl Curbside of Body</t>
  </si>
  <si>
    <t>5100-0897</t>
  </si>
  <si>
    <t>2" Shaded Scotchlite Red Curbside of Body</t>
  </si>
  <si>
    <t>5100-0898</t>
  </si>
  <si>
    <t>2" Shaded Scotchlite Blue Curbside of Body</t>
  </si>
  <si>
    <t>5100-0899</t>
  </si>
  <si>
    <t>2" Shaded Scotchlite Yellow Curbside of Body</t>
  </si>
  <si>
    <t>5100-0900</t>
  </si>
  <si>
    <t>2" Shaded Scotchlite White Curbside of Body</t>
  </si>
  <si>
    <t>5100-0901</t>
  </si>
  <si>
    <t>2" Shaded Scotchlite Black Curbside of Body</t>
  </si>
  <si>
    <t>5100-0902</t>
  </si>
  <si>
    <t>2" Shaded Scotchlite Green Curbside of Body</t>
  </si>
  <si>
    <t>5100-0903</t>
  </si>
  <si>
    <t>2" Shaded Scotchlite Gold Curbside of Body</t>
  </si>
  <si>
    <t>5100-0904</t>
  </si>
  <si>
    <t>2" Shaded Scotchlite Orange Curbside of Body</t>
  </si>
  <si>
    <t>5100-0905</t>
  </si>
  <si>
    <t>2" Shaded Goldleaf Real Curbside of Body</t>
  </si>
  <si>
    <t>5100-0906</t>
  </si>
  <si>
    <t>2" Shaded Goldleaf Imitation Curbside of Body</t>
  </si>
  <si>
    <t>5100-0907</t>
  </si>
  <si>
    <t>2" Outlined Vinyl Curbside of Body</t>
  </si>
  <si>
    <t>5100-0908</t>
  </si>
  <si>
    <t>2" Outlined Scotchlite Red Curbside of Body</t>
  </si>
  <si>
    <t>5100-0909</t>
  </si>
  <si>
    <t>2" Outlined Scotchlite Blue Curbside of Body</t>
  </si>
  <si>
    <t>5100-0910</t>
  </si>
  <si>
    <t>2" Outlined Scotchlite Yellow Curbside of Body</t>
  </si>
  <si>
    <t>5100-0911</t>
  </si>
  <si>
    <t>2" Outlined Scotchlite White Curbside of Body</t>
  </si>
  <si>
    <t>5100-0912</t>
  </si>
  <si>
    <t>2" Outlined Scotchlite Black Curbside of Body</t>
  </si>
  <si>
    <t>5100-0913</t>
  </si>
  <si>
    <t>2" Outlined Scotchlite Green Curbside of Body</t>
  </si>
  <si>
    <t>5100-0914</t>
  </si>
  <si>
    <t>2" Outlined Scotchlite Gold Curbside of Body</t>
  </si>
  <si>
    <t>5100-0915</t>
  </si>
  <si>
    <t>2" Outlined Scotchlite Orange Curbside of Body</t>
  </si>
  <si>
    <t>5100-0916</t>
  </si>
  <si>
    <t>2" Outlined Goldleaf Real Curbside of Body</t>
  </si>
  <si>
    <t>5100-0917</t>
  </si>
  <si>
    <t>2" Outlined Goldleaf Imitation Curbside of Body</t>
  </si>
  <si>
    <t>5100-0918</t>
  </si>
  <si>
    <t>2" Non Shaded Vinyl Curbside of Body</t>
  </si>
  <si>
    <t>5100-0919</t>
  </si>
  <si>
    <t>2" Non Shaded Scotchlite Red Curbside of Body</t>
  </si>
  <si>
    <t>5100-0920</t>
  </si>
  <si>
    <t>2" Non Shaded Scotchlite Blue Curbside of Body</t>
  </si>
  <si>
    <t>5100-0921</t>
  </si>
  <si>
    <t>2" Non Shaded Scotchlite Yellow Curbside of Body</t>
  </si>
  <si>
    <t>5100-0922</t>
  </si>
  <si>
    <t>2" Non Shaded Scotchlite White Curbside of Body</t>
  </si>
  <si>
    <t>5100-0923</t>
  </si>
  <si>
    <t>2" Non Shaded Scotchlite Black Curbside of Body</t>
  </si>
  <si>
    <t>5100-0924</t>
  </si>
  <si>
    <t>2" Non Shaded Scotchlite Green Curbside of Body</t>
  </si>
  <si>
    <t>5100-0925</t>
  </si>
  <si>
    <t>2" Non Shaded Scotchlite Gold Curbside of Body</t>
  </si>
  <si>
    <t>5100-0926</t>
  </si>
  <si>
    <t>2" Non Shaded Scotchlite Orange Curbside of Body</t>
  </si>
  <si>
    <t>5100-0927</t>
  </si>
  <si>
    <t>2" Non Shaded Goldleaf Real Curbside of Body</t>
  </si>
  <si>
    <t>5100-0928</t>
  </si>
  <si>
    <t>2" Non Shaded Goldleaf Imitation Curbside of Body</t>
  </si>
  <si>
    <t>5100-0929</t>
  </si>
  <si>
    <t>4" Shaded Vinyl Curbside of Body</t>
  </si>
  <si>
    <t>5100-0930</t>
  </si>
  <si>
    <t>4" Shaded Scotchlite Red Curbside of Body</t>
  </si>
  <si>
    <t>5100-0931</t>
  </si>
  <si>
    <t>4" Shaded Scotchlite Blue Curbside of Body</t>
  </si>
  <si>
    <t>5100-0932</t>
  </si>
  <si>
    <t>4" Shaded Scotchlite Yellow Curbside of Body</t>
  </si>
  <si>
    <t>5100-0933</t>
  </si>
  <si>
    <t>4" Shaded Scotchlite White Curbside of Body</t>
  </si>
  <si>
    <t>5100-0934</t>
  </si>
  <si>
    <t>4" Shaded Scotchlite Black Curbside of Body</t>
  </si>
  <si>
    <t>5100-0935</t>
  </si>
  <si>
    <t>4" Shaded Scotchlite Green Curbside of Body</t>
  </si>
  <si>
    <t>5100-0936</t>
  </si>
  <si>
    <t>4" Shaded Scotchlite Gold Curbside of Body</t>
  </si>
  <si>
    <t>5100-0937</t>
  </si>
  <si>
    <t>4" Shaded Scotchlite Orange Curbside of Body</t>
  </si>
  <si>
    <t>5100-0938</t>
  </si>
  <si>
    <t>4" Shaded Goldleaf Real Curbside of Body</t>
  </si>
  <si>
    <t>5100-0939</t>
  </si>
  <si>
    <t>4" Shaded Goldleaf Imitation Curbside of Body</t>
  </si>
  <si>
    <t>5100-0940</t>
  </si>
  <si>
    <t>4" Outlined Vinyl Curbside of Body</t>
  </si>
  <si>
    <t>5100-0941</t>
  </si>
  <si>
    <t>4" Outlined Scotchlite Red Curbside of Body</t>
  </si>
  <si>
    <t>5100-0942</t>
  </si>
  <si>
    <t>4" Outlined Scotchlite Blue Curbside of Body</t>
  </si>
  <si>
    <t>5100-0943</t>
  </si>
  <si>
    <t>4" Outlined Scotchlite Yellow Curbside of Body</t>
  </si>
  <si>
    <t>5100-0944</t>
  </si>
  <si>
    <t>4" Outlined Scotchlite White Curbside of Body</t>
  </si>
  <si>
    <t>5100-0945</t>
  </si>
  <si>
    <t>4" Outlined Scotchlite Black Curbside of Body</t>
  </si>
  <si>
    <t>5100-0946</t>
  </si>
  <si>
    <t>4" Outlined Scotchlite Green Curbside of Body</t>
  </si>
  <si>
    <t>5100-0947</t>
  </si>
  <si>
    <t>4" Outlined Scotchlite Gold Curbside of Body</t>
  </si>
  <si>
    <t>5100-0948</t>
  </si>
  <si>
    <t>4" Outlined Scotchlite Orange Curbside of Body</t>
  </si>
  <si>
    <t>5100-0949</t>
  </si>
  <si>
    <t>4" Outlined Goldleaf Real Curbside of Body</t>
  </si>
  <si>
    <t>5100-0950</t>
  </si>
  <si>
    <t>4" Outlined Goldleaf Imitation Curbside of Body</t>
  </si>
  <si>
    <t>5100-0951</t>
  </si>
  <si>
    <t>4" Non Shaded Vinyl Curbside of Body</t>
  </si>
  <si>
    <t>5100-0952</t>
  </si>
  <si>
    <t>4" Non Shaded Scotchlite Red Curbside of Body</t>
  </si>
  <si>
    <t>5100-0953</t>
  </si>
  <si>
    <t>4" Non Shaded Scotchlite Blue Curbside of Body</t>
  </si>
  <si>
    <t>5100-0954</t>
  </si>
  <si>
    <t>4" Non Shaded Scotchlite Yellow Curbside of Body</t>
  </si>
  <si>
    <t>5100-0955</t>
  </si>
  <si>
    <t>4" Non Shaded Scotchlite White Curbside of Body</t>
  </si>
  <si>
    <t>5100-0956</t>
  </si>
  <si>
    <t>4" Non Shaded Scotchlite Black Curbside of Body</t>
  </si>
  <si>
    <t>5100-0957</t>
  </si>
  <si>
    <t>4" Non Shaded Scotchlite Green Curbside of Body</t>
  </si>
  <si>
    <t>5100-0958</t>
  </si>
  <si>
    <t>4" Non Shaded Scotchlite Gold Curbside of Body</t>
  </si>
  <si>
    <t>5100-0959</t>
  </si>
  <si>
    <t>4" Non Shaded Scotchlite Orange Curbside of Body</t>
  </si>
  <si>
    <t>5100-0960</t>
  </si>
  <si>
    <t>4" Non Shaded Goldleaf Real Curbside of Body</t>
  </si>
  <si>
    <t>5100-0961</t>
  </si>
  <si>
    <t>4" Non Shaded Goldleaf Imitation Curbside of Body</t>
  </si>
  <si>
    <t>5100-0962</t>
  </si>
  <si>
    <t>6" Shaded Vinyl Curbside of Body</t>
  </si>
  <si>
    <t>5100-0963</t>
  </si>
  <si>
    <t>6" Shaded Scotchlite Red Curbside of Body</t>
  </si>
  <si>
    <t>5100-0964</t>
  </si>
  <si>
    <t>6" Shaded Scotchlite Blue Curbside of Body</t>
  </si>
  <si>
    <t>5100-0965</t>
  </si>
  <si>
    <t>6" Shaded Scotchlite Yellow Curbside of Body</t>
  </si>
  <si>
    <t>5100-0966</t>
  </si>
  <si>
    <t>6" Shaded Scotchlite White Curbside of Body</t>
  </si>
  <si>
    <t>5100-0967</t>
  </si>
  <si>
    <t>6" Shaded Scotchlite Black Curbside of Body</t>
  </si>
  <si>
    <t>5100-0968</t>
  </si>
  <si>
    <t>6" Shaded Scotchlite Green Curbside of Body</t>
  </si>
  <si>
    <t>5100-0969</t>
  </si>
  <si>
    <t>6" Shaded Scotchlite Gold Curbside of Body</t>
  </si>
  <si>
    <t>5100-0970</t>
  </si>
  <si>
    <t>6" Shaded Scotchlite Orange Curbside of Body</t>
  </si>
  <si>
    <t>5100-0971</t>
  </si>
  <si>
    <t>6" Shaded Goldleaf Real Curbside of Body</t>
  </si>
  <si>
    <t>5100-0972</t>
  </si>
  <si>
    <t>6" Shaded Goldleaf Imitation Curbside of Body</t>
  </si>
  <si>
    <t>5100-0973</t>
  </si>
  <si>
    <t>6" Outlined Vinyl Curbside of Body</t>
  </si>
  <si>
    <t>5100-0974</t>
  </si>
  <si>
    <t>6" Outlined Scotchlite Red Curbside of Body</t>
  </si>
  <si>
    <t>5100-0975</t>
  </si>
  <si>
    <t>6" Outlined Scotchlite Blue Curbside of Body</t>
  </si>
  <si>
    <t>5100-0976</t>
  </si>
  <si>
    <t>6" Outlined Scotchlite Yellow Curbside of Body</t>
  </si>
  <si>
    <t>5100-0977</t>
  </si>
  <si>
    <t>6" Outlined Scotchlite White Curbside of Body</t>
  </si>
  <si>
    <t>5100-0978</t>
  </si>
  <si>
    <t>6" Outlined Scotchlite Black Curbside of Body</t>
  </si>
  <si>
    <t>5100-0979</t>
  </si>
  <si>
    <t>6" Outlined Scotchlite Green Curbside of Body</t>
  </si>
  <si>
    <t>5100-0980</t>
  </si>
  <si>
    <t>6" Outlined Scotchlite Gold Curbside of Body</t>
  </si>
  <si>
    <t>5100-0981</t>
  </si>
  <si>
    <t>6" Outlined Scotchlite Orange Curbside of Body</t>
  </si>
  <si>
    <t>5100-0982</t>
  </si>
  <si>
    <t>6" Outlined Goldleaf Real Curbside of Body</t>
  </si>
  <si>
    <t>5100-0983</t>
  </si>
  <si>
    <t>6" Outlined Goldleaf Imitation Curbside of Body</t>
  </si>
  <si>
    <t>5100-0984</t>
  </si>
  <si>
    <t>6" Non Shaded Vinyl Curbside of Body</t>
  </si>
  <si>
    <t>5100-0985</t>
  </si>
  <si>
    <t>6" Non Shaded Scotchlite Red Curbside of Body</t>
  </si>
  <si>
    <t>5100-0986</t>
  </si>
  <si>
    <t>6" Non Shaded Scotchlite Blue Curbside of Body</t>
  </si>
  <si>
    <t>5100-0987</t>
  </si>
  <si>
    <t>6" Non Shaded Scotchlite Yellow Curbside of Body</t>
  </si>
  <si>
    <t>5100-0988</t>
  </si>
  <si>
    <t>6" Non Shaded Scotchlite White Curbside of Body</t>
  </si>
  <si>
    <t>5100-0989</t>
  </si>
  <si>
    <t>6" Non Shaded Scotchlite Black Curbside of Body</t>
  </si>
  <si>
    <t>5100-0990</t>
  </si>
  <si>
    <t>6" Non Shaded Scotchlite Green Curbside of Body</t>
  </si>
  <si>
    <t>5100-0991</t>
  </si>
  <si>
    <t>6" Non Shaded Scotchlite Gold Curbside of Body</t>
  </si>
  <si>
    <t>5100-0992</t>
  </si>
  <si>
    <t>6" Non Shaded Scotchlite Orange Curbside of Body</t>
  </si>
  <si>
    <t>5100-0993</t>
  </si>
  <si>
    <t>6" Non Shaded Goldleaf Real Curbside of Body</t>
  </si>
  <si>
    <t>5100-0994</t>
  </si>
  <si>
    <t>6" Non Shaded Goldleaf Imitation Curbside of Body</t>
  </si>
  <si>
    <t>5100-0995</t>
  </si>
  <si>
    <t>8" Shaded Vinyl Curbside of Body</t>
  </si>
  <si>
    <t>5100-0996</t>
  </si>
  <si>
    <t>8" Shaded Scotchlite Red Curbside of Body</t>
  </si>
  <si>
    <t>5100-0997</t>
  </si>
  <si>
    <t>8" Shaded Scotchlite Blue Curbside of Body</t>
  </si>
  <si>
    <t>5100-0998</t>
  </si>
  <si>
    <t>8" Shaded Scotchlite Yellow Curbside of Body</t>
  </si>
  <si>
    <t>5100-0999</t>
  </si>
  <si>
    <t>8" Shaded Scotchlite White Curbside of Body</t>
  </si>
  <si>
    <t>5100-1000</t>
  </si>
  <si>
    <t>8" Shaded Scotchlite Black Curbside of Body</t>
  </si>
  <si>
    <t>5100-1001</t>
  </si>
  <si>
    <t>8" Shaded Scotchlite Green Curbside of Body</t>
  </si>
  <si>
    <t>5100-1002</t>
  </si>
  <si>
    <t>8" Shaded Scotchlite Gold Curbside of Body</t>
  </si>
  <si>
    <t>5100-1003</t>
  </si>
  <si>
    <t>8" Shaded Scotchlite Orange Curbside of Body</t>
  </si>
  <si>
    <t>5100-1004</t>
  </si>
  <si>
    <t>8" Shaded Goldleaf Real Curbside of Body</t>
  </si>
  <si>
    <t>5100-1005</t>
  </si>
  <si>
    <t>8" Shaded Goldleaf Imitation Curbside of Body</t>
  </si>
  <si>
    <t>5100-1006</t>
  </si>
  <si>
    <t>8" Outlined Vinyl Curbside of Body</t>
  </si>
  <si>
    <t>5100-1007</t>
  </si>
  <si>
    <t>8" Outlined Scotchlite Red Curbside of Body</t>
  </si>
  <si>
    <t>5100-1008</t>
  </si>
  <si>
    <t>8" Outlined Scotchlite Blue Curbside of Body</t>
  </si>
  <si>
    <t>5100-1009</t>
  </si>
  <si>
    <t>8" Outlined Scotchlite Yellow Curbside of Body</t>
  </si>
  <si>
    <t>5100-1010</t>
  </si>
  <si>
    <t>8" Outlined Scotchlite White Curbside of Body</t>
  </si>
  <si>
    <t>5100-1011</t>
  </si>
  <si>
    <t>8" Outlined Scotchlite Black Curbside of Body</t>
  </si>
  <si>
    <t>5100-1012</t>
  </si>
  <si>
    <t>8" Outlined Scotchlite Green Curbside of Body</t>
  </si>
  <si>
    <t>5100-1013</t>
  </si>
  <si>
    <t>8" Outlined Scotchlite Gold Curbside of Body</t>
  </si>
  <si>
    <t>5100-1014</t>
  </si>
  <si>
    <t>8" Outlined Scotchlite Orange Curbside of Body</t>
  </si>
  <si>
    <t>5100-1015</t>
  </si>
  <si>
    <t>8" Outlined Goldleaf Real Curbside of Body</t>
  </si>
  <si>
    <t>5100-1016</t>
  </si>
  <si>
    <t>8" Outlined Goldleaf Imitation Curbside of Body</t>
  </si>
  <si>
    <t>5100-1017</t>
  </si>
  <si>
    <t>8" Non Shaded Vinyl Curbside of Body</t>
  </si>
  <si>
    <t>5100-1018</t>
  </si>
  <si>
    <t>8" Non Shaded Scotchlite Red Curbside of Body</t>
  </si>
  <si>
    <t>5100-1019</t>
  </si>
  <si>
    <t>8" Non Shaded Scotchlite Blue Curbside of Body</t>
  </si>
  <si>
    <t>5100-1020</t>
  </si>
  <si>
    <t>8" Non Shaded Scotchlite Yellow Curbside of Body</t>
  </si>
  <si>
    <t>5100-1021</t>
  </si>
  <si>
    <t>8" Non Shaded Scotchlite White Curbside of Body</t>
  </si>
  <si>
    <t>5100-1022</t>
  </si>
  <si>
    <t>8" Non Shaded Scotchlite Black Curbside of Body</t>
  </si>
  <si>
    <t>5100-1023</t>
  </si>
  <si>
    <t>8" Non Shaded Scotchlite Green Curbside of Body</t>
  </si>
  <si>
    <t>5100-1024</t>
  </si>
  <si>
    <t>8" Non Shaded Scotchlite Gold Curbside of Body</t>
  </si>
  <si>
    <t>5100-1025</t>
  </si>
  <si>
    <t>8" Non Shaded Scotchlite Orange Curbside of Body</t>
  </si>
  <si>
    <t>5100-1026</t>
  </si>
  <si>
    <t>8" Non Shaded Goldleaf Real Curbside of Body</t>
  </si>
  <si>
    <t>5100-1027</t>
  </si>
  <si>
    <t>8" Non Shaded Goldleaf Imitation Curbside of Body</t>
  </si>
  <si>
    <t>5100-1028</t>
  </si>
  <si>
    <t>10" Shaded Vinyl Curbside of Body</t>
  </si>
  <si>
    <t>5100-1029</t>
  </si>
  <si>
    <t>10" Shaded Scotchlite Red Curbside of Body</t>
  </si>
  <si>
    <t>5100-1030</t>
  </si>
  <si>
    <t>10" Shaded Scotchlite Blue Curbside of Body</t>
  </si>
  <si>
    <t>5100-1031</t>
  </si>
  <si>
    <t>10" Shaded Scotchlite Yellow Curbside of Body</t>
  </si>
  <si>
    <t>5100-1032</t>
  </si>
  <si>
    <t>10" Shaded Scotchlite White Curbside of Body</t>
  </si>
  <si>
    <t>5100-1033</t>
  </si>
  <si>
    <t>10" Shaded Scotchlite Black Curbside of Body</t>
  </si>
  <si>
    <t>5100-1034</t>
  </si>
  <si>
    <t>10" Shaded Scotchlite Green Curbside of Body</t>
  </si>
  <si>
    <t>5100-1035</t>
  </si>
  <si>
    <t>10" Shaded Scotchlite Gold Curbside of Body</t>
  </si>
  <si>
    <t>5100-1036</t>
  </si>
  <si>
    <t>10" Shaded Scotchlite Orange Curbside of Body</t>
  </si>
  <si>
    <t>5100-1037</t>
  </si>
  <si>
    <t>10" Shaded Goldleaf Real Curbside of Body</t>
  </si>
  <si>
    <t>5100-1038</t>
  </si>
  <si>
    <t>10" Shaded Goldleaf Imitation Curbside of Body</t>
  </si>
  <si>
    <t>5100-1039</t>
  </si>
  <si>
    <t>10" Outlined Vinyl Curbside of Body</t>
  </si>
  <si>
    <t>5100-1040</t>
  </si>
  <si>
    <t>10" Outlined Scotchlite Red Curbside of Body</t>
  </si>
  <si>
    <t>5100-1041</t>
  </si>
  <si>
    <t>10" Outlined Scotchlite Blue Curbside of Body</t>
  </si>
  <si>
    <t>5100-1042</t>
  </si>
  <si>
    <t>10" Outlined Scotchlite Yellow Curbside of Body</t>
  </si>
  <si>
    <t>5100-1043</t>
  </si>
  <si>
    <t>10" Outlined Scotchlite White Curbside of Body</t>
  </si>
  <si>
    <t>5100-1044</t>
  </si>
  <si>
    <t>10" Outlined Scotchlite Black Curbside of Body</t>
  </si>
  <si>
    <t>5100-1045</t>
  </si>
  <si>
    <t>10" Outlined Scotchlite Green Curbside of Body</t>
  </si>
  <si>
    <t>5100-1046</t>
  </si>
  <si>
    <t>10" Outlined Scotchlite Gold Curbside of Body</t>
  </si>
  <si>
    <t>5100-1047</t>
  </si>
  <si>
    <t>10" Outlined Scotchlite Orange Curbside of Body</t>
  </si>
  <si>
    <t>5100-1048</t>
  </si>
  <si>
    <t>10" Outlined Goldleaf Real Curbside of Body</t>
  </si>
  <si>
    <t>5100-1049</t>
  </si>
  <si>
    <t>10" Outlined Goldleaf Imitation Curbside of Body</t>
  </si>
  <si>
    <t>5100-1050</t>
  </si>
  <si>
    <t>10" Non Shaded Vinyl Curbside of Body</t>
  </si>
  <si>
    <t>5100-1051</t>
  </si>
  <si>
    <t>10" Non Shaded Scotchlite Red Curbside of Body</t>
  </si>
  <si>
    <t>5100-1052</t>
  </si>
  <si>
    <t>10" Non Shaded Scotchlite Blue Curbside of Body</t>
  </si>
  <si>
    <t>5100-1053</t>
  </si>
  <si>
    <t>10" Non Shaded Scotchlite Yellow Curbside of Body</t>
  </si>
  <si>
    <t>5100-1054</t>
  </si>
  <si>
    <t>10" Non Shaded Scotchlite White Curbside of Body</t>
  </si>
  <si>
    <t>5100-1055</t>
  </si>
  <si>
    <t>10" Non Shaded Scotchlite Black Curbside of Body</t>
  </si>
  <si>
    <t>5100-1056</t>
  </si>
  <si>
    <t>10" Non Shaded Scotchlite Green Curbside of Body</t>
  </si>
  <si>
    <t>5100-1057</t>
  </si>
  <si>
    <t>10" Non Shaded Scotchlite Gold Curbside of Body</t>
  </si>
  <si>
    <t>5100-1058</t>
  </si>
  <si>
    <t>10" Non Shaded Scotchlite Orange Curbside of Body</t>
  </si>
  <si>
    <t>5100-1059</t>
  </si>
  <si>
    <t>10" Non Shaded Goldleaf Real Curbside of Body</t>
  </si>
  <si>
    <t>5100-1060</t>
  </si>
  <si>
    <t>10" Non Shaded Goldleaf Imitation Curbside of Body</t>
  </si>
  <si>
    <t>5100-1061</t>
  </si>
  <si>
    <t>12" Shaded Vinyl Curbside of Body</t>
  </si>
  <si>
    <t>5100-1062</t>
  </si>
  <si>
    <t>12" Shaded Scotchlite Red Curbside of Body</t>
  </si>
  <si>
    <t>5100-1063</t>
  </si>
  <si>
    <t>12" Shaded Scotchlite Blue Curbside of Body</t>
  </si>
  <si>
    <t>5100-1064</t>
  </si>
  <si>
    <t>12" Shaded Scotchlite Yellow Curbside of Body</t>
  </si>
  <si>
    <t>5100-1065</t>
  </si>
  <si>
    <t>12" Shaded Scotchlite White Curbside of Body</t>
  </si>
  <si>
    <t>5100-1066</t>
  </si>
  <si>
    <t>12" Shaded Scotchlite Black Curbside of Body</t>
  </si>
  <si>
    <t>5100-1067</t>
  </si>
  <si>
    <t>12" Shaded Scotchlite Green Curbside of Body</t>
  </si>
  <si>
    <t>5100-1068</t>
  </si>
  <si>
    <t>12" Shaded Scotchlite Gold Curbside of Body</t>
  </si>
  <si>
    <t>5100-1069</t>
  </si>
  <si>
    <t>12" Shaded Scotchlite Orange Curbside of Body</t>
  </si>
  <si>
    <t>5100-1070</t>
  </si>
  <si>
    <t>12" Shaded Goldleaf Real Curbside of Body</t>
  </si>
  <si>
    <t>5100-1071</t>
  </si>
  <si>
    <t>12" Shaded Goldleaf Imitation Curbside of Body</t>
  </si>
  <si>
    <t>5100-1072</t>
  </si>
  <si>
    <t>12" Outlined Vinyl Curbside of Body</t>
  </si>
  <si>
    <t>5100-1073</t>
  </si>
  <si>
    <t>12" Outlined Scotchlite Red Curbside of Body</t>
  </si>
  <si>
    <t>5100-1074</t>
  </si>
  <si>
    <t>12" Outlined Scotchlite Blue Curbside of Body</t>
  </si>
  <si>
    <t>5100-1075</t>
  </si>
  <si>
    <t>12" Outlined Scotchlite Yellow Curbside of Body</t>
  </si>
  <si>
    <t>5100-1076</t>
  </si>
  <si>
    <t>12" Outlined Scotchlite White Curbside of Body</t>
  </si>
  <si>
    <t>5100-1077</t>
  </si>
  <si>
    <t>12" Outlined Scotchlite Black Curbside of Body</t>
  </si>
  <si>
    <t>5100-1078</t>
  </si>
  <si>
    <t>12" Outlined Scotchlite Green Curbside of Body</t>
  </si>
  <si>
    <t>5100-1079</t>
  </si>
  <si>
    <t>12" Outlined Scotchlite Gold Curbside of Body</t>
  </si>
  <si>
    <t>5100-1080</t>
  </si>
  <si>
    <t>12" Outlined Scotchlite Orange Curbside of Body</t>
  </si>
  <si>
    <t>5100-1081</t>
  </si>
  <si>
    <t>12" Outlined Goldleaf Real Curbside of Body</t>
  </si>
  <si>
    <t>5100-1082</t>
  </si>
  <si>
    <t>12" Outlined Goldleaf Imitation Curbside of Body</t>
  </si>
  <si>
    <t>5100-1083</t>
  </si>
  <si>
    <t>12" Non Shaded Vinyl Curbside of Body</t>
  </si>
  <si>
    <t>5100-1084</t>
  </si>
  <si>
    <t>12" Non Shaded Scotchlite Red Curbside of Body</t>
  </si>
  <si>
    <t>5100-1085</t>
  </si>
  <si>
    <t>12" Non Shaded Scotchlite Blue Curbside of Body</t>
  </si>
  <si>
    <t>5100-1086</t>
  </si>
  <si>
    <t>12" Non Shaded Scotchlite Yellow Curbside of Body</t>
  </si>
  <si>
    <t>5100-1087</t>
  </si>
  <si>
    <t>12" Non Shaded Scotchlite White Curbside of Body</t>
  </si>
  <si>
    <t>5100-1088</t>
  </si>
  <si>
    <t>12" Non Shaded Scotchlite Black Curbside of Body</t>
  </si>
  <si>
    <t>5100-1089</t>
  </si>
  <si>
    <t>12" Non Shaded Scotchlite Green Curbside of Body</t>
  </si>
  <si>
    <t>5100-1090</t>
  </si>
  <si>
    <t>12" Non Shaded Scotchlite Gold Curbside of Body</t>
  </si>
  <si>
    <t>5100-1091</t>
  </si>
  <si>
    <t>12" Non Shaded Scotchlite Orange Curbside of Body</t>
  </si>
  <si>
    <t>5100-1092</t>
  </si>
  <si>
    <t>12" Non Shaded Goldleaf Real Curbside of Body</t>
  </si>
  <si>
    <t>5100-1093</t>
  </si>
  <si>
    <t>12" Non Shaded Goldleaf Imitation Curbside of Body</t>
  </si>
  <si>
    <t>5100-1094</t>
  </si>
  <si>
    <t>14" Shaded Vinyl Curbside of Body</t>
  </si>
  <si>
    <t>5100-1095</t>
  </si>
  <si>
    <t>14" Shaded Scotchlite Red Curbside of Body</t>
  </si>
  <si>
    <t>5100-1096</t>
  </si>
  <si>
    <t>14" Shaded Scotchlite Blue Curbside of Body</t>
  </si>
  <si>
    <t>5100-1097</t>
  </si>
  <si>
    <t>14" Shaded Scotchlite Yellow Curbside of Body</t>
  </si>
  <si>
    <t>5100-1098</t>
  </si>
  <si>
    <t>14" Shaded Scotchlite White Curbside of Body</t>
  </si>
  <si>
    <t>5100-1099</t>
  </si>
  <si>
    <t>14" Shaded Scotchlite Black Curbside of Body</t>
  </si>
  <si>
    <t>5100-1100</t>
  </si>
  <si>
    <t>14" Shaded Scotchlite Green Curbside of Body</t>
  </si>
  <si>
    <t>5100-1101</t>
  </si>
  <si>
    <t>14" Shaded Scotchlite Gold Curbside of Body</t>
  </si>
  <si>
    <t>5100-1102</t>
  </si>
  <si>
    <t>14" Shaded Scotchlite Orange Curbside of Body</t>
  </si>
  <si>
    <t>5100-1103</t>
  </si>
  <si>
    <t>14" Shaded Goldleaf Real Curbside of Body</t>
  </si>
  <si>
    <t>5100-1104</t>
  </si>
  <si>
    <t>14" Shaded Goldleaf Imitation Curbside of Body</t>
  </si>
  <si>
    <t>5100-1105</t>
  </si>
  <si>
    <t>14" Outlined Vinyl Curbside of Body</t>
  </si>
  <si>
    <t>5100-1106</t>
  </si>
  <si>
    <t>14" Outlined Scotchlite Red Curbside of Body</t>
  </si>
  <si>
    <t>5100-1107</t>
  </si>
  <si>
    <t>14" Outlined Scotchlite Blue Curbside of Body</t>
  </si>
  <si>
    <t>5100-1108</t>
  </si>
  <si>
    <t>14" Outlined Scotchlite Yellow Curbside of Body</t>
  </si>
  <si>
    <t>5100-1109</t>
  </si>
  <si>
    <t>14" Outlined Scotchlite White Curbside of Body</t>
  </si>
  <si>
    <t>5100-1110</t>
  </si>
  <si>
    <t>14" Outlined Scotchlite Black Curbside of Body</t>
  </si>
  <si>
    <t>5100-1111</t>
  </si>
  <si>
    <t>14" Outlined Scotchlite Green Curbside of Body</t>
  </si>
  <si>
    <t>5100-1112</t>
  </si>
  <si>
    <t>14" Outlined Scotchlite Gold Curbside of Body</t>
  </si>
  <si>
    <t>5100-1113</t>
  </si>
  <si>
    <t>14" Outlined Scotchlite Orange Curbside of Body</t>
  </si>
  <si>
    <t>5100-1114</t>
  </si>
  <si>
    <t>14" Outlined Goldleaf Real Curbside of Body</t>
  </si>
  <si>
    <t>5100-1115</t>
  </si>
  <si>
    <t>14" Outlined Goldleaf Imitation Curbside of Body</t>
  </si>
  <si>
    <t>5100-1116</t>
  </si>
  <si>
    <t>14" Non Shaded Vinyl Curbside of Body</t>
  </si>
  <si>
    <t>5100-1117</t>
  </si>
  <si>
    <t>14" Non Shaded Scotchlite Red Curbside of Body</t>
  </si>
  <si>
    <t>5100-1118</t>
  </si>
  <si>
    <t>14" Non Shaded Scotchlite Blue Curbside of Body</t>
  </si>
  <si>
    <t>5100-1119</t>
  </si>
  <si>
    <t>14" Non Shaded Scotchlite Yellow Curbside of Body</t>
  </si>
  <si>
    <t>5100-1120</t>
  </si>
  <si>
    <t>14" Non Shaded Scotchlite White Curbside of Body</t>
  </si>
  <si>
    <t>5100-1121</t>
  </si>
  <si>
    <t>14" Non Shaded Scotchlite Black Curbside of Body</t>
  </si>
  <si>
    <t>5100-1122</t>
  </si>
  <si>
    <t>14" Non Shaded Scotchlite Green Curbside of Body</t>
  </si>
  <si>
    <t>5100-1123</t>
  </si>
  <si>
    <t>14" Non Shaded Scotchlite Gold Curbside of Body</t>
  </si>
  <si>
    <t>5100-1124</t>
  </si>
  <si>
    <t>14" Non Shaded Scotchlite Orange Curbside of Body</t>
  </si>
  <si>
    <t>5100-1125</t>
  </si>
  <si>
    <t>14" Non Shaded Goldleaf Real Curbside of Body</t>
  </si>
  <si>
    <t>5100-1126</t>
  </si>
  <si>
    <t>14" Non Shaded Goldleaf Imitation Curbside of Body</t>
  </si>
  <si>
    <t>5100-1127</t>
  </si>
  <si>
    <t>16" Shaded Vinyl Curbside of Body</t>
  </si>
  <si>
    <t>5100-1128</t>
  </si>
  <si>
    <t>16" Shaded Scotchlite Red Curbside of Body</t>
  </si>
  <si>
    <t>5100-1129</t>
  </si>
  <si>
    <t>16" Shaded Scotchlite Blue Curbside of Body</t>
  </si>
  <si>
    <t>5100-1130</t>
  </si>
  <si>
    <t>16" Shaded Scotchlite Yellow Curbside of Body</t>
  </si>
  <si>
    <t>5100-1131</t>
  </si>
  <si>
    <t>16" Shaded Scotchlite White Curbside of Body</t>
  </si>
  <si>
    <t>5100-1132</t>
  </si>
  <si>
    <t>16" Shaded Scotchlite Black Curbside of Body</t>
  </si>
  <si>
    <t>5100-1133</t>
  </si>
  <si>
    <t>16" Shaded Scotchlite Green Curbside of Body</t>
  </si>
  <si>
    <t>5100-1134</t>
  </si>
  <si>
    <t>16" Shaded Scotchlite Gold Curbside of Body</t>
  </si>
  <si>
    <t>5100-1135</t>
  </si>
  <si>
    <t>16" Shaded Scotchlite Orange Curbside of Body</t>
  </si>
  <si>
    <t>5100-1136</t>
  </si>
  <si>
    <t>16" Shaded Goldleaf Real Curbside of Body</t>
  </si>
  <si>
    <t>5100-1137</t>
  </si>
  <si>
    <t>16" Shaded Goldleaf Imitation Curbside of Body</t>
  </si>
  <si>
    <t>5100-1138</t>
  </si>
  <si>
    <t>16" Outlined Vinyl Curbside of Body</t>
  </si>
  <si>
    <t>5100-1139</t>
  </si>
  <si>
    <t>16" Outlined Scotchlite Red Curbside of Body</t>
  </si>
  <si>
    <t>5100-1140</t>
  </si>
  <si>
    <t>16" Outlined Scotchlite Blue Curbside of Body</t>
  </si>
  <si>
    <t>5100-1141</t>
  </si>
  <si>
    <t>16" Outlined Scotchlite Yellow Curbside of Body</t>
  </si>
  <si>
    <t>5100-1142</t>
  </si>
  <si>
    <t>16" Outlined Scotchlite White Curbside of Body</t>
  </si>
  <si>
    <t>5100-1143</t>
  </si>
  <si>
    <t>16" Outlined Scotchlite Black Curbside of Body</t>
  </si>
  <si>
    <t>5100-1144</t>
  </si>
  <si>
    <t>16" Outlined Scotchlite Green Curbside of Body</t>
  </si>
  <si>
    <t>5100-1145</t>
  </si>
  <si>
    <t>16" Outlined Scotchlite Gold Curbside of Body</t>
  </si>
  <si>
    <t>5100-1146</t>
  </si>
  <si>
    <t>16" Outlined Scotchlite Orange Curbside of Body</t>
  </si>
  <si>
    <t>5100-1147</t>
  </si>
  <si>
    <t>16" Outlined Goldleaf Real Curbside of Body</t>
  </si>
  <si>
    <t>5100-1148</t>
  </si>
  <si>
    <t>16" Outlined Goldleaf Imitation Curbside of Body</t>
  </si>
  <si>
    <t>5100-1149</t>
  </si>
  <si>
    <t>16" Non Shaded Vinyl Curbside of Body</t>
  </si>
  <si>
    <t>5100-1150</t>
  </si>
  <si>
    <t>16" Non Shaded Scotchlite Red Curbside of Body</t>
  </si>
  <si>
    <t>5100-1151</t>
  </si>
  <si>
    <t>16" Non Shaded Scotchlite Blue Curbside of Body</t>
  </si>
  <si>
    <t>5100-1152</t>
  </si>
  <si>
    <t>16" Non Shaded Scotchlite Yellow Curbside of Body</t>
  </si>
  <si>
    <t>5100-1153</t>
  </si>
  <si>
    <t>16" Non Shaded Scotchlite White Curbside of Body</t>
  </si>
  <si>
    <t>5100-1154</t>
  </si>
  <si>
    <t>16" Non Shaded Scotchlite Black Curbside of Body</t>
  </si>
  <si>
    <t>5100-1155</t>
  </si>
  <si>
    <t>16" Non Shaded Scotchlite Green Curbside of Body</t>
  </si>
  <si>
    <t>5100-1156</t>
  </si>
  <si>
    <t>16" Non Shaded Scotchlite Gold Curbside of Body</t>
  </si>
  <si>
    <t>5100-1157</t>
  </si>
  <si>
    <t>16" Non Shaded Scotchlite Orange Curbside of Body</t>
  </si>
  <si>
    <t>5100-1158</t>
  </si>
  <si>
    <t>16" Non Shaded Goldleaf Real Curbside of Body</t>
  </si>
  <si>
    <t>5100-1159</t>
  </si>
  <si>
    <t>16" Non Shaded Goldleaf Imitation Curbside of Body</t>
  </si>
  <si>
    <t>5100-1160</t>
  </si>
  <si>
    <t>18" Shaded Vinyl Curbside of Body</t>
  </si>
  <si>
    <t>5100-1161</t>
  </si>
  <si>
    <t>18" Shaded Scotchlite Red Curbside of Body</t>
  </si>
  <si>
    <t>5100-1162</t>
  </si>
  <si>
    <t>18" Shaded Scotchlite Blue Curbside of Body</t>
  </si>
  <si>
    <t>5100-1163</t>
  </si>
  <si>
    <t>18" Shaded Scotchlite Yellow Curbside of Body</t>
  </si>
  <si>
    <t>5100-1164</t>
  </si>
  <si>
    <t>18" Shaded Scotchlite White Curbside of Body</t>
  </si>
  <si>
    <t>5100-1165</t>
  </si>
  <si>
    <t>18" Shaded Scotchlite Black Curbside of Body</t>
  </si>
  <si>
    <t>5100-1166</t>
  </si>
  <si>
    <t>18" Shaded Scotchlite Green Curbside of Body</t>
  </si>
  <si>
    <t>5100-1167</t>
  </si>
  <si>
    <t>18" Shaded Scotchlite Gold Curbside of Body</t>
  </si>
  <si>
    <t>5100-1168</t>
  </si>
  <si>
    <t>18" Shaded Scotchlite Orange Curbside of Body</t>
  </si>
  <si>
    <t>5100-1169</t>
  </si>
  <si>
    <t>18" Shaded Goldleaf Real Curbside of Body</t>
  </si>
  <si>
    <t>5100-1170</t>
  </si>
  <si>
    <t>18" Shaded Goldleaf Imitation Curbside of Body</t>
  </si>
  <si>
    <t>5100-1171</t>
  </si>
  <si>
    <t>18" Outlined Vinyl Curbside of Body</t>
  </si>
  <si>
    <t>5100-1172</t>
  </si>
  <si>
    <t>18" Outlined Scotchlite Red Curbside of Body</t>
  </si>
  <si>
    <t>5100-1173</t>
  </si>
  <si>
    <t>18" Outlined Scotchlite Blue Curbside of Body</t>
  </si>
  <si>
    <t>5100-1174</t>
  </si>
  <si>
    <t>18" Outlined Scotchlite Yellow Curbside of Body</t>
  </si>
  <si>
    <t>5100-1175</t>
  </si>
  <si>
    <t>18" Outlined Scotchlite White Curbside of Body</t>
  </si>
  <si>
    <t>5100-1176</t>
  </si>
  <si>
    <t>18" Outlined Scotchlite Black Curbside of Body</t>
  </si>
  <si>
    <t>5100-1177</t>
  </si>
  <si>
    <t>18" Outlined Scotchlite Green Curbside of Body</t>
  </si>
  <si>
    <t>5100-1178</t>
  </si>
  <si>
    <t>18" Outlined Scotchlite Gold Curbside of Body</t>
  </si>
  <si>
    <t>5100-1179</t>
  </si>
  <si>
    <t>18" Outlined Scotchlite Orange Curbside of Body</t>
  </si>
  <si>
    <t>5100-1180</t>
  </si>
  <si>
    <t>18" Outlined Goldleaf Real Curbside of Body</t>
  </si>
  <si>
    <t>5100-1181</t>
  </si>
  <si>
    <t>18" Outlined Goldleaf Imitation Curbside of Body</t>
  </si>
  <si>
    <t>5100-1182</t>
  </si>
  <si>
    <t>18" Non Shaded Vinyl Curbside of Body</t>
  </si>
  <si>
    <t>5100-1183</t>
  </si>
  <si>
    <t>18" Non Shaded Scotchlite Red Curbside of Body</t>
  </si>
  <si>
    <t>5100-1184</t>
  </si>
  <si>
    <t>18" Non Shaded Scotchlite Blue Curbside of Body</t>
  </si>
  <si>
    <t>5100-1185</t>
  </si>
  <si>
    <t>18" Non Shaded Scotchlite Yellow Curbside of Body</t>
  </si>
  <si>
    <t>5100-1186</t>
  </si>
  <si>
    <t>18" Non Shaded Scotchlite White Curbside of Body</t>
  </si>
  <si>
    <t>5100-1187</t>
  </si>
  <si>
    <t>18" Non Shaded Scotchlite Black Curbside of Body</t>
  </si>
  <si>
    <t>5100-1188</t>
  </si>
  <si>
    <t>18" Non Shaded Scotchlite Green Curbside of Body</t>
  </si>
  <si>
    <t>5100-1189</t>
  </si>
  <si>
    <t>18" Non Shaded Scotchlite Gold Curbside of Body</t>
  </si>
  <si>
    <t>5100-1190</t>
  </si>
  <si>
    <t>18" Non Shaded Scotchlite Orange Curbside of Body</t>
  </si>
  <si>
    <t>5100-1191</t>
  </si>
  <si>
    <t>18" Non Shaded Goldleaf Real Curbside of Body</t>
  </si>
  <si>
    <t>5100-1192</t>
  </si>
  <si>
    <t>18" Non Shaded Goldleaf Imitation Curbside of Body</t>
  </si>
  <si>
    <t>5100-1193</t>
  </si>
  <si>
    <t>Rear of Body Lettering Shall be:</t>
  </si>
  <si>
    <t>5100-1194</t>
  </si>
  <si>
    <t>2" Shaded Vinyl Rear of Body</t>
  </si>
  <si>
    <t>5100-1195</t>
  </si>
  <si>
    <t>2" Shaded Scotchlite Red Rear of Body</t>
  </si>
  <si>
    <t>5100-1196</t>
  </si>
  <si>
    <t>2" Shaded Scotchlite Blue Rear of Body</t>
  </si>
  <si>
    <t>5100-1197</t>
  </si>
  <si>
    <t>2" Shaded Scotchlite Yellow Rear of Body</t>
  </si>
  <si>
    <t>5100-1198</t>
  </si>
  <si>
    <t>2" Shaded Scotchlite White Rear of Body</t>
  </si>
  <si>
    <t>5100-1199</t>
  </si>
  <si>
    <t>2" Shaded Scotchlite Black Rear of Body</t>
  </si>
  <si>
    <t>5100-1200</t>
  </si>
  <si>
    <t>2" Shaded Scotchlite Green Rear of Body</t>
  </si>
  <si>
    <t>5100-1201</t>
  </si>
  <si>
    <t>2" Shaded Scotchlite Gold Rear of Body</t>
  </si>
  <si>
    <t>5100-1202</t>
  </si>
  <si>
    <t>2" Shaded Scotchlite Orange Rear of Body</t>
  </si>
  <si>
    <t>5100-1203</t>
  </si>
  <si>
    <t>2" Shaded Goldleaf Real Rear of Body</t>
  </si>
  <si>
    <t>5100-1204</t>
  </si>
  <si>
    <t>2" Shaded Goldleaf Imitation Rear of Body</t>
  </si>
  <si>
    <t>5100-1205</t>
  </si>
  <si>
    <t>2" Outlined Vinyl Rear of Body</t>
  </si>
  <si>
    <t>5100-1206</t>
  </si>
  <si>
    <t>2" Outlined Scotchlite Red Rear of Body</t>
  </si>
  <si>
    <t>5100-1207</t>
  </si>
  <si>
    <t>2" Outlined Scotchlite Blue Rear of Body</t>
  </si>
  <si>
    <t>5100-1208</t>
  </si>
  <si>
    <t>2" Outlined Scotchlite Yellow Rear of Body</t>
  </si>
  <si>
    <t>5100-1209</t>
  </si>
  <si>
    <t>2" Outlined Scotchlite White Rear of Body</t>
  </si>
  <si>
    <t>5100-1210</t>
  </si>
  <si>
    <t>2" Outlined Scotchlite Black Rear of Body</t>
  </si>
  <si>
    <t>5100-1211</t>
  </si>
  <si>
    <t>2" Outlined Scotchlite Green Rear of Body</t>
  </si>
  <si>
    <t>5100-1212</t>
  </si>
  <si>
    <t>2" Outlined Scotchlite Gold Rear of Body</t>
  </si>
  <si>
    <t>5100-1213</t>
  </si>
  <si>
    <t>2" Outlined Scotchlite Orange Rear of Body</t>
  </si>
  <si>
    <t>5100-1214</t>
  </si>
  <si>
    <t>2" Outlined Goldleaf Real Rear of Body</t>
  </si>
  <si>
    <t>5100-1215</t>
  </si>
  <si>
    <t>2" Outlined Goldleaf Imitation Rear of Body</t>
  </si>
  <si>
    <t>5100-1216</t>
  </si>
  <si>
    <t>2" Non Shaded Vinyl Rear of Body</t>
  </si>
  <si>
    <t>5100-1217</t>
  </si>
  <si>
    <t>2" Non Shaded Scotchlite Red Rear of Body</t>
  </si>
  <si>
    <t>5100-1218</t>
  </si>
  <si>
    <t>2" Non Shaded Scotchlite Blue Rear of Body</t>
  </si>
  <si>
    <t>5100-1219</t>
  </si>
  <si>
    <t>2" Non Shaded Scotchlite Yellow Rear of Body</t>
  </si>
  <si>
    <t>5100-1220</t>
  </si>
  <si>
    <t>2" Non Shaded Scotchlite White Rear of Body</t>
  </si>
  <si>
    <t>5100-1221</t>
  </si>
  <si>
    <t>2" Non Shaded Scotchlite Black Rear of Body</t>
  </si>
  <si>
    <t>5100-1222</t>
  </si>
  <si>
    <t>2" Non Shaded Scotchlite Green Rear of Body</t>
  </si>
  <si>
    <t>5100-1223</t>
  </si>
  <si>
    <t>2" Non Shaded Scotchlite Gold Rear of Body</t>
  </si>
  <si>
    <t>5100-1224</t>
  </si>
  <si>
    <t>2" Non Shaded Scotchlite Orange Rear of Body</t>
  </si>
  <si>
    <t>5100-1225</t>
  </si>
  <si>
    <t>2" Non Shaded Goldleaf Real Rear of Body</t>
  </si>
  <si>
    <t>5100-1226</t>
  </si>
  <si>
    <t>2" Non Shaded Goldleaf Imitation Rear of Body</t>
  </si>
  <si>
    <t>5100-1227</t>
  </si>
  <si>
    <t>4" Shaded Vinyl Rear of Body</t>
  </si>
  <si>
    <t>5100-1228</t>
  </si>
  <si>
    <t>4" Shaded Scotchlite Red Rear of Body</t>
  </si>
  <si>
    <t>5100-1229</t>
  </si>
  <si>
    <t>4" Shaded Scotchlite Blue Rear of Body</t>
  </si>
  <si>
    <t>5100-1230</t>
  </si>
  <si>
    <t>4" Shaded Scotchlite Yellow Rear of Body</t>
  </si>
  <si>
    <t>5100-1231</t>
  </si>
  <si>
    <t>4" Shaded Scotchlite White Rear of Body</t>
  </si>
  <si>
    <t>5100-1232</t>
  </si>
  <si>
    <t>4" Shaded Scotchlite Black Rear of Body</t>
  </si>
  <si>
    <t>5100-1233</t>
  </si>
  <si>
    <t>4" Shaded Scotchlite Green Rear of Body</t>
  </si>
  <si>
    <t>5100-1234</t>
  </si>
  <si>
    <t>4" Shaded Scotchlite Gold Rear of Body</t>
  </si>
  <si>
    <t>5100-1235</t>
  </si>
  <si>
    <t>4" Shaded Scotchlite Orange Rear of Body</t>
  </si>
  <si>
    <t>5100-1236</t>
  </si>
  <si>
    <t>4" Shaded Goldleaf Real Rear of Body</t>
  </si>
  <si>
    <t>5100-1237</t>
  </si>
  <si>
    <t>4" Shaded Goldleaf Imitation Rear of Body</t>
  </si>
  <si>
    <t>5100-1238</t>
  </si>
  <si>
    <t>4" Outlined Vinyl Rear of Body</t>
  </si>
  <si>
    <t>5100-1239</t>
  </si>
  <si>
    <t>4" Outlined Scotchlite Red Rear of Body</t>
  </si>
  <si>
    <t>5100-1240</t>
  </si>
  <si>
    <t>4" Outlined Scotchlite Blue Rear of Body</t>
  </si>
  <si>
    <t>5100-1241</t>
  </si>
  <si>
    <t>4" Outlined Scotchlite Yellow Rear of Body</t>
  </si>
  <si>
    <t>5100-1242</t>
  </si>
  <si>
    <t>4" Outlined Scotchlite White Rear of Body</t>
  </si>
  <si>
    <t>5100-1243</t>
  </si>
  <si>
    <t>4" Outlined Scotchlite Black Rear of Body</t>
  </si>
  <si>
    <t>5100-1244</t>
  </si>
  <si>
    <t>4" Outlined Scotchlite Green Rear of Body</t>
  </si>
  <si>
    <t>5100-1245</t>
  </si>
  <si>
    <t>4" Outlined Scotchlite Gold Rear of Body</t>
  </si>
  <si>
    <t>5100-1246</t>
  </si>
  <si>
    <t>4" Outlined Scotchlite Orange Rear of Body</t>
  </si>
  <si>
    <t>5100-1247</t>
  </si>
  <si>
    <t>4" Outlined Goldleaf Real Rear of Body</t>
  </si>
  <si>
    <t>5100-1248</t>
  </si>
  <si>
    <t>4" Outlined Goldleaf Imitation Rear of Body</t>
  </si>
  <si>
    <t>5100-1249</t>
  </si>
  <si>
    <t>4" Non Shaded Vinyl Rear of Body</t>
  </si>
  <si>
    <t>5100-1250</t>
  </si>
  <si>
    <t>4" Non Shaded Scotchlite Red Rear of Body</t>
  </si>
  <si>
    <t>5100-1251</t>
  </si>
  <si>
    <t>4" Non Shaded Scotchlite Blue Rear of Body</t>
  </si>
  <si>
    <t>5100-1252</t>
  </si>
  <si>
    <t>4" Non Shaded Scotchlite Yellow Rear of Body</t>
  </si>
  <si>
    <t>5100-1253</t>
  </si>
  <si>
    <t>4" Non Shaded Scotchlite White Rear of Body</t>
  </si>
  <si>
    <t>5100-1254</t>
  </si>
  <si>
    <t>4" Non Shaded Scotchlite Black Rear of Body</t>
  </si>
  <si>
    <t>5100-1255</t>
  </si>
  <si>
    <t>4" Non Shaded Scotchlite Green Rear of Body</t>
  </si>
  <si>
    <t>5100-1256</t>
  </si>
  <si>
    <t>4" Non Shaded Scotchlite Gold Rear of Body</t>
  </si>
  <si>
    <t>5100-1257</t>
  </si>
  <si>
    <t>4" Non Shaded Scotchlite Orange Rear of Body</t>
  </si>
  <si>
    <t>5100-1258</t>
  </si>
  <si>
    <t>4" Non Shaded Goldleaf Real Rear of Body</t>
  </si>
  <si>
    <t>5100-1259</t>
  </si>
  <si>
    <t>4" Non Shaded Goldleaf Imitation Rear of Body</t>
  </si>
  <si>
    <t>5100-1260</t>
  </si>
  <si>
    <t>6" Shaded Vinyl Rear of Body</t>
  </si>
  <si>
    <t>5100-1261</t>
  </si>
  <si>
    <t>6" Shaded Scotchlite Red Rear of Body</t>
  </si>
  <si>
    <t>5100-1262</t>
  </si>
  <si>
    <t>6" Shaded Scotchlite Blue Rear of Body</t>
  </si>
  <si>
    <t>5100-1263</t>
  </si>
  <si>
    <t>6" Shaded Scotchlite Yellow Rear of Body</t>
  </si>
  <si>
    <t>5100-1264</t>
  </si>
  <si>
    <t>6" Shaded Scotchlite White Rear of Body</t>
  </si>
  <si>
    <t>5100-1265</t>
  </si>
  <si>
    <t>6" Shaded Scotchlite Black Rear of Body</t>
  </si>
  <si>
    <t>5100-1266</t>
  </si>
  <si>
    <t>6" Shaded Scotchlite Green Rear of Body</t>
  </si>
  <si>
    <t>5100-1267</t>
  </si>
  <si>
    <t>6" Shaded Scotchlite Gold Rear of Body</t>
  </si>
  <si>
    <t>5100-1268</t>
  </si>
  <si>
    <t>6" Shaded Scotchlite Orange Rear of Body</t>
  </si>
  <si>
    <t>5100-1269</t>
  </si>
  <si>
    <t>6" Shaded Goldleaf Real Rear of Body</t>
  </si>
  <si>
    <t>5100-1270</t>
  </si>
  <si>
    <t>6" Shaded Goldleaf Imitation Rear of Body</t>
  </si>
  <si>
    <t>5100-1271</t>
  </si>
  <si>
    <t>6" Outlined Vinyl Rear of Body</t>
  </si>
  <si>
    <t>5100-1272</t>
  </si>
  <si>
    <t>6" Outlined Scotchlite Red Rear of Body</t>
  </si>
  <si>
    <t>5100-1273</t>
  </si>
  <si>
    <t>6" Outlined Scotchlite Blue Rear of Body</t>
  </si>
  <si>
    <t>5100-1274</t>
  </si>
  <si>
    <t>6" Outlined Scotchlite Yellow Rear of Body</t>
  </si>
  <si>
    <t>5100-1275</t>
  </si>
  <si>
    <t>6" Outlined Scotchlite White Rear of Body</t>
  </si>
  <si>
    <t>5100-1276</t>
  </si>
  <si>
    <t>6" Outlined Scotchlite Black Rear of Body</t>
  </si>
  <si>
    <t>5100-1277</t>
  </si>
  <si>
    <t>6" Outlined Scotchlite Green Rear of Body</t>
  </si>
  <si>
    <t>5100-1278</t>
  </si>
  <si>
    <t>6" Outlined Scotchlite Gold Rear of Body</t>
  </si>
  <si>
    <t>5100-1279</t>
  </si>
  <si>
    <t>6" Outlined Scotchlite Orange Rear of Body</t>
  </si>
  <si>
    <t>5100-1280</t>
  </si>
  <si>
    <t>6" Outlined Goldleaf Real Rear of Body</t>
  </si>
  <si>
    <t>5100-1281</t>
  </si>
  <si>
    <t>6" Outlined Goldleaf Imitation Rear of Body</t>
  </si>
  <si>
    <t>5100-1282</t>
  </si>
  <si>
    <t>6" Non Shaded Vinyl Rear of Body</t>
  </si>
  <si>
    <t>5100-1283</t>
  </si>
  <si>
    <t>6" Non Shaded Scotchlite Red Rear of Body</t>
  </si>
  <si>
    <t>5100-1284</t>
  </si>
  <si>
    <t>6" Non Shaded Scotchlite Blue Rear of Body</t>
  </si>
  <si>
    <t>5100-1285</t>
  </si>
  <si>
    <t>6" Non Shaded Scotchlite Yellow Rear of Body</t>
  </si>
  <si>
    <t>5100-1286</t>
  </si>
  <si>
    <t>6" Non Shaded Scotchlite White Rear of Body</t>
  </si>
  <si>
    <t>5100-1287</t>
  </si>
  <si>
    <t>6" Non Shaded Scotchlite Black Rear of Body</t>
  </si>
  <si>
    <t>5100-1288</t>
  </si>
  <si>
    <t>6" Non Shaded Scotchlite Green Rear of Body</t>
  </si>
  <si>
    <t>5100-1289</t>
  </si>
  <si>
    <t>6" Non Shaded Scotchlite Gold Rear of Body</t>
  </si>
  <si>
    <t>5100-1290</t>
  </si>
  <si>
    <t>6" Non Shaded Scotchlite Orange Rear of Body</t>
  </si>
  <si>
    <t>5100-1291</t>
  </si>
  <si>
    <t>6" Non Shaded Goldleaf Real Rear of Body</t>
  </si>
  <si>
    <t>5100-1292</t>
  </si>
  <si>
    <t>6" Non Shaded Goldleaf Imitation Rear of Body</t>
  </si>
  <si>
    <t>5100-1293</t>
  </si>
  <si>
    <t>8" Shaded Vinyl Rear of Body</t>
  </si>
  <si>
    <t>5100-1294</t>
  </si>
  <si>
    <t>8" Shaded Scotchlite Red Rear of Body</t>
  </si>
  <si>
    <t>5100-1295</t>
  </si>
  <si>
    <t>8" Shaded Scotchlite Blue Rear of Body</t>
  </si>
  <si>
    <t>5100-1296</t>
  </si>
  <si>
    <t>8" Shaded Scotchlite Yellow Rear of Body</t>
  </si>
  <si>
    <t>5100-1297</t>
  </si>
  <si>
    <t>8" Shaded Scotchlite White Rear of Body</t>
  </si>
  <si>
    <t>5100-1298</t>
  </si>
  <si>
    <t>8" Shaded Scotchlite Black Rear of Body</t>
  </si>
  <si>
    <t>5100-1299</t>
  </si>
  <si>
    <t>8" Shaded Scotchlite Green Rear of Body</t>
  </si>
  <si>
    <t>5100-1300</t>
  </si>
  <si>
    <t>8" Shaded Scotchlite Gold Rear of Body</t>
  </si>
  <si>
    <t>5100-1301</t>
  </si>
  <si>
    <t>8" Shaded Scotchlite Orange Rear of Body</t>
  </si>
  <si>
    <t>5100-1302</t>
  </si>
  <si>
    <t>8" Shaded Goldleaf Real Rear of Body</t>
  </si>
  <si>
    <t>5100-1303</t>
  </si>
  <si>
    <t>8" Shaded Goldleaf Imitation Rear of Body</t>
  </si>
  <si>
    <t>5100-1304</t>
  </si>
  <si>
    <t>8" Outlined Vinyl Rear of Body</t>
  </si>
  <si>
    <t>5100-1305</t>
  </si>
  <si>
    <t>8" Outlined Scotchlite Red Rear of Body</t>
  </si>
  <si>
    <t>5100-1306</t>
  </si>
  <si>
    <t>8" Outlined Scotchlite Blue Rear of Body</t>
  </si>
  <si>
    <t>5100-1307</t>
  </si>
  <si>
    <t>8" Outlined Scotchlite Yellow Rear of Body</t>
  </si>
  <si>
    <t>5100-1308</t>
  </si>
  <si>
    <t>8" Outlined Scotchlite White Rear of Body</t>
  </si>
  <si>
    <t>5100-1309</t>
  </si>
  <si>
    <t>8" Outlined Scotchlite Black Rear of Body</t>
  </si>
  <si>
    <t>5100-1310</t>
  </si>
  <si>
    <t>8" Outlined Scotchlite Green Rear of Body</t>
  </si>
  <si>
    <t>5100-1311</t>
  </si>
  <si>
    <t>8" Outlined Scotchlite Gold Rear of Body</t>
  </si>
  <si>
    <t>5100-1312</t>
  </si>
  <si>
    <t>8" Outlined Scotchlite Orange Rear of Body</t>
  </si>
  <si>
    <t>5100-1313</t>
  </si>
  <si>
    <t>8" Outlined Goldleaf Real Rear of Body</t>
  </si>
  <si>
    <t>5100-1314</t>
  </si>
  <si>
    <t>8" Outlined Goldleaf Imitation Rear of Body</t>
  </si>
  <si>
    <t>5100-1315</t>
  </si>
  <si>
    <t>8" Non Shaded Vinyl Rear of Body</t>
  </si>
  <si>
    <t>5100-1316</t>
  </si>
  <si>
    <t>8" Non Shaded Scotchlite Red Rear of Body</t>
  </si>
  <si>
    <t>5100-1317</t>
  </si>
  <si>
    <t>8" Non Shaded Scotchlite Blue Rear of Body</t>
  </si>
  <si>
    <t>5100-1318</t>
  </si>
  <si>
    <t>8" Non Shaded Scotchlite Yellow Rear of Body</t>
  </si>
  <si>
    <t>5100-1319</t>
  </si>
  <si>
    <t>8" Non Shaded Scotchlite White Rear of Body</t>
  </si>
  <si>
    <t>5100-1320</t>
  </si>
  <si>
    <t>8" Non Shaded Scotchlite Black Rear of Body</t>
  </si>
  <si>
    <t>5100-1321</t>
  </si>
  <si>
    <t>8" Non Shaded Scotchlite Green Rear of Body</t>
  </si>
  <si>
    <t>5100-1322</t>
  </si>
  <si>
    <t>8" Non Shaded Scotchlite Gold Rear of Body</t>
  </si>
  <si>
    <t>5100-1323</t>
  </si>
  <si>
    <t>8" Non Shaded Scotchlite Orange Rear of Body</t>
  </si>
  <si>
    <t>5100-1324</t>
  </si>
  <si>
    <t>8" Non Shaded Goldleaf Real Rear of Body</t>
  </si>
  <si>
    <t>5100-1325</t>
  </si>
  <si>
    <t>8" Non Shaded Goldleaf Imitation Rear of Body</t>
  </si>
  <si>
    <t>5100-1326</t>
  </si>
  <si>
    <t>10" Shaded Vinyl Rear of Body</t>
  </si>
  <si>
    <t>5100-1327</t>
  </si>
  <si>
    <t>10" Shaded Scotchlite Red Rear of Body</t>
  </si>
  <si>
    <t>5100-1328</t>
  </si>
  <si>
    <t>10" Shaded Scotchlite Blue Rear of Body</t>
  </si>
  <si>
    <t>5100-1329</t>
  </si>
  <si>
    <t>10" Shaded Scotchlite Yellow Rear of Body</t>
  </si>
  <si>
    <t>5100-1330</t>
  </si>
  <si>
    <t>10" Shaded Scotchlite White Rear of Body</t>
  </si>
  <si>
    <t>5100-1331</t>
  </si>
  <si>
    <t>10" Shaded Scotchlite Black Rear of Body</t>
  </si>
  <si>
    <t>5100-1332</t>
  </si>
  <si>
    <t>10" Shaded Scotchlite Green Rear of Body</t>
  </si>
  <si>
    <t>5100-1333</t>
  </si>
  <si>
    <t>10" Shaded Scotchlite Gold Rear of Body</t>
  </si>
  <si>
    <t>5100-1334</t>
  </si>
  <si>
    <t>10" Shaded Scotchlite Orange Rear of Body</t>
  </si>
  <si>
    <t>5100-1335</t>
  </si>
  <si>
    <t>10" Shaded Goldleaf Real Rear of Body</t>
  </si>
  <si>
    <t>5100-1336</t>
  </si>
  <si>
    <t>10" Shaded Goldleaf Imitation Rear of Body</t>
  </si>
  <si>
    <t>5100-1337</t>
  </si>
  <si>
    <t>10" Outlined Vinyl Rear of Body</t>
  </si>
  <si>
    <t>5100-1338</t>
  </si>
  <si>
    <t>10" Outlined Scotchlite Red Rear of Body</t>
  </si>
  <si>
    <t>5100-1339</t>
  </si>
  <si>
    <t>10" Outlined Scotchlite Blue Rear of Body</t>
  </si>
  <si>
    <t>5100-1340</t>
  </si>
  <si>
    <t>10" Outlined Scotchlite Yellow Rear of Body</t>
  </si>
  <si>
    <t>5100-1341</t>
  </si>
  <si>
    <t>10" Outlined Scotchlite White Rear of Body</t>
  </si>
  <si>
    <t>5100-1342</t>
  </si>
  <si>
    <t>10" Outlined Scotchlite Black Rear of Body</t>
  </si>
  <si>
    <t>5100-1343</t>
  </si>
  <si>
    <t>10" Outlined Scotchlite Green Rear of Body</t>
  </si>
  <si>
    <t>5100-1344</t>
  </si>
  <si>
    <t>10" Outlined Scotchlite Gold Rear of Body</t>
  </si>
  <si>
    <t>5100-1345</t>
  </si>
  <si>
    <t>10" Outlined Scotchlite Orange Rear of Body</t>
  </si>
  <si>
    <t>5100-1346</t>
  </si>
  <si>
    <t>10" Outlined Goldleaf Real Rear of Body</t>
  </si>
  <si>
    <t>5100-1347</t>
  </si>
  <si>
    <t>10" Outlined Goldleaf Imitation Rear of Body</t>
  </si>
  <si>
    <t>5100-1348</t>
  </si>
  <si>
    <t>10" Non Shaded Vinyl Rear of Body</t>
  </si>
  <si>
    <t>5100-1349</t>
  </si>
  <si>
    <t>10" Non Shaded Scotchlite Red Rear of Body</t>
  </si>
  <si>
    <t>5100-1350</t>
  </si>
  <si>
    <t>10" Non Shaded Scotchlite Blue Rear of Body</t>
  </si>
  <si>
    <t>5100-1351</t>
  </si>
  <si>
    <t>10" Non Shaded Scotchlite Yellow Rear of Body</t>
  </si>
  <si>
    <t>5100-1352</t>
  </si>
  <si>
    <t>10" Non Shaded Scotchlite White Rear of Body</t>
  </si>
  <si>
    <t>5100-1353</t>
  </si>
  <si>
    <t>10" Non Shaded Scotchlite Black Rear of Body</t>
  </si>
  <si>
    <t>5100-1354</t>
  </si>
  <si>
    <t>10" Non Shaded Scotchlite Green Rear of Body</t>
  </si>
  <si>
    <t>5100-1355</t>
  </si>
  <si>
    <t>10" Non Shaded Scotchlite Gold Rear of Body</t>
  </si>
  <si>
    <t>5100-1356</t>
  </si>
  <si>
    <t>10" Non Shaded Scotchlite Orange Rear of Body</t>
  </si>
  <si>
    <t>5100-1357</t>
  </si>
  <si>
    <t>10" Non Shaded Goldleaf Real Rear of Body</t>
  </si>
  <si>
    <t>5100-1358</t>
  </si>
  <si>
    <t>10" Non Shaded Goldleaf Imitation Rear of Body</t>
  </si>
  <si>
    <t>5100-1359</t>
  </si>
  <si>
    <t>12" Shaded Vinyl Rear of Body</t>
  </si>
  <si>
    <t>5100-1360</t>
  </si>
  <si>
    <t>12" Shaded Scotchlite Red Rear of Body</t>
  </si>
  <si>
    <t>5100-1361</t>
  </si>
  <si>
    <t>12" Shaded Scotchlite Blue Rear of Body</t>
  </si>
  <si>
    <t>5100-1362</t>
  </si>
  <si>
    <t>12" Shaded Scotchlite Yellow Rear of Body</t>
  </si>
  <si>
    <t>5100-1363</t>
  </si>
  <si>
    <t>12" Shaded Scotchlite White Rear of Body</t>
  </si>
  <si>
    <t>5100-1364</t>
  </si>
  <si>
    <t>12" Shaded Scotchlite Black Rear of Body</t>
  </si>
  <si>
    <t>5100-1365</t>
  </si>
  <si>
    <t>12" Shaded Scotchlite Green Rear of Body</t>
  </si>
  <si>
    <t>5100-1366</t>
  </si>
  <si>
    <t>12" Shaded Scotchlite Gold Rear of Body</t>
  </si>
  <si>
    <t>5100-1367</t>
  </si>
  <si>
    <t>12" Shaded Scotchlite Orange Rear of Body</t>
  </si>
  <si>
    <t>5100-1368</t>
  </si>
  <si>
    <t>12" Shaded Goldleaf Real Rear of Body</t>
  </si>
  <si>
    <t>5100-1369</t>
  </si>
  <si>
    <t>12" Shaded Goldleaf Imitation Rear of Body</t>
  </si>
  <si>
    <t>5100-1370</t>
  </si>
  <si>
    <t>12" Outlined Vinyl Rear of Body</t>
  </si>
  <si>
    <t>5100-1371</t>
  </si>
  <si>
    <t>12" Outlined Scotchlite Red Rear of Body</t>
  </si>
  <si>
    <t>5100-1372</t>
  </si>
  <si>
    <t>12" Outlined Scotchlite Blue Rear of Body</t>
  </si>
  <si>
    <t>5100-1373</t>
  </si>
  <si>
    <t>12" Outlined Scotchlite Yellow Rear of Body</t>
  </si>
  <si>
    <t>5100-1374</t>
  </si>
  <si>
    <t>12" Outlined Scotchlite White Rear of Body</t>
  </si>
  <si>
    <t>5100-1375</t>
  </si>
  <si>
    <t>12" Outlined Scotchlite Black Rear of Body</t>
  </si>
  <si>
    <t>5100-1376</t>
  </si>
  <si>
    <t>12" Outlined Scotchlite Green Rear of Body</t>
  </si>
  <si>
    <t>5100-1377</t>
  </si>
  <si>
    <t>12" Outlined Scotchlite Gold Rear of Body</t>
  </si>
  <si>
    <t>5100-1378</t>
  </si>
  <si>
    <t>12" Outlined Scotchlite Orange Rear of Body</t>
  </si>
  <si>
    <t>5100-1379</t>
  </si>
  <si>
    <t>12" Outlined Goldleaf Real Rear of Body</t>
  </si>
  <si>
    <t>5100-1380</t>
  </si>
  <si>
    <t>12" Outlined Goldleaf Imitation Rear of Body</t>
  </si>
  <si>
    <t>5100-1381</t>
  </si>
  <si>
    <t>12" Non Shaded Vinyl Rear of Body</t>
  </si>
  <si>
    <t>5100-1382</t>
  </si>
  <si>
    <t>12" Non Shaded Scotchlite Red Rear of Body</t>
  </si>
  <si>
    <t>5100-1383</t>
  </si>
  <si>
    <t>12" Non Shaded Scotchlite Blue Rear of Body</t>
  </si>
  <si>
    <t>5100-1384</t>
  </si>
  <si>
    <t>12" Non Shaded Scotchlite Yellow Rear of Body</t>
  </si>
  <si>
    <t>5100-1385</t>
  </si>
  <si>
    <t>12" Non Shaded Scotchlite White Rear of Body</t>
  </si>
  <si>
    <t>5100-1386</t>
  </si>
  <si>
    <t>12" Non Shaded Scotchlite Black Rear of Body</t>
  </si>
  <si>
    <t>5100-1387</t>
  </si>
  <si>
    <t>12" Non Shaded Scotchlite Green Rear of Body</t>
  </si>
  <si>
    <t>5100-1388</t>
  </si>
  <si>
    <t>12" Non Shaded Scotchlite Gold Rear of Body</t>
  </si>
  <si>
    <t>5100-1389</t>
  </si>
  <si>
    <t>12" Non Shaded Scotchlite Orange Rear of Body</t>
  </si>
  <si>
    <t>5100-1390</t>
  </si>
  <si>
    <t>12" Non Shaded Goldleaf Real Rear of Body</t>
  </si>
  <si>
    <t>5100-1391</t>
  </si>
  <si>
    <t>12" Non Shaded Goldleaf Imitation Rear of Body</t>
  </si>
  <si>
    <t>5100-1392</t>
  </si>
  <si>
    <t>14" Shaded Vinyl Rear of Body</t>
  </si>
  <si>
    <t>5100-1393</t>
  </si>
  <si>
    <t>14" Shaded Scotchlite Red Rear of Body</t>
  </si>
  <si>
    <t>5100-1394</t>
  </si>
  <si>
    <t>14" Shaded Scotchlite Blue Rear of Body</t>
  </si>
  <si>
    <t>5100-1395</t>
  </si>
  <si>
    <t>14" Shaded Scotchlite Yellow Rear of Body</t>
  </si>
  <si>
    <t>5100-1396</t>
  </si>
  <si>
    <t>14" Shaded Scotchlite White Rear of Body</t>
  </si>
  <si>
    <t>5100-1397</t>
  </si>
  <si>
    <t>14" Shaded Scotchlite Black Rear of Body</t>
  </si>
  <si>
    <t>5100-1398</t>
  </si>
  <si>
    <t>14" Shaded Scotchlite Green Rear of Body</t>
  </si>
  <si>
    <t>5100-1399</t>
  </si>
  <si>
    <t>14" Shaded Scotchlite Gold Rear of Body</t>
  </si>
  <si>
    <t>5100-1400</t>
  </si>
  <si>
    <t>14" Shaded Scotchlite Orange Rear of Body</t>
  </si>
  <si>
    <t>5100-1401</t>
  </si>
  <si>
    <t>14" Shaded Goldleaf Real Rear of Body</t>
  </si>
  <si>
    <t>5100-1402</t>
  </si>
  <si>
    <t>14" Shaded Goldleaf Imitation Rear of Body</t>
  </si>
  <si>
    <t>5100-1403</t>
  </si>
  <si>
    <t>14" Outlined Vinyl Rear of Body</t>
  </si>
  <si>
    <t>5100-1404</t>
  </si>
  <si>
    <t>14" Outlined Scotchlite Red Rear of Body</t>
  </si>
  <si>
    <t>5100-1405</t>
  </si>
  <si>
    <t>14" Outlined Scotchlite Blue Rear of Body</t>
  </si>
  <si>
    <t>5100-1406</t>
  </si>
  <si>
    <t>14" Outlined Scotchlite Yellow Rear of Body</t>
  </si>
  <si>
    <t>5100-1407</t>
  </si>
  <si>
    <t>14" Outlined Scotchlite White Rear of Body</t>
  </si>
  <si>
    <t>5100-1408</t>
  </si>
  <si>
    <t>14" Outlined Scotchlite Black Rear of Body</t>
  </si>
  <si>
    <t>5100-1409</t>
  </si>
  <si>
    <t>14" Outlined Scotchlite Green Rear of Body</t>
  </si>
  <si>
    <t>5100-1410</t>
  </si>
  <si>
    <t>14" Outlined Scotchlite Gold Rear of Body</t>
  </si>
  <si>
    <t>5100-1411</t>
  </si>
  <si>
    <t>14" Outlined Scotchlite Orange Rear of Body</t>
  </si>
  <si>
    <t>5100-1412</t>
  </si>
  <si>
    <t>14" Outlined Goldleaf Real Rear of Body</t>
  </si>
  <si>
    <t>5100-1413</t>
  </si>
  <si>
    <t>14" Outlined Goldleaf Imitation Rear of Body</t>
  </si>
  <si>
    <t>5100-1414</t>
  </si>
  <si>
    <t>14" Non Shaded Vinyl Rear of Body</t>
  </si>
  <si>
    <t>5100-1415</t>
  </si>
  <si>
    <t>14" Non Shaded Scotchlite Red Rear of Body</t>
  </si>
  <si>
    <t>5100-1416</t>
  </si>
  <si>
    <t>14" Non Shaded Scotchlite Blue Rear of Body</t>
  </si>
  <si>
    <t>5100-1417</t>
  </si>
  <si>
    <t>14" Non Shaded Scotchlite Yellow Rear of Body</t>
  </si>
  <si>
    <t>5100-1418</t>
  </si>
  <si>
    <t>14" Non Shaded Scotchlite White Rear of Body</t>
  </si>
  <si>
    <t>5100-1419</t>
  </si>
  <si>
    <t>14" Non Shaded Scotchlite Black Rear of Body</t>
  </si>
  <si>
    <t>5100-1420</t>
  </si>
  <si>
    <t>14" Non Shaded Scotchlite Green Rear of Body</t>
  </si>
  <si>
    <t>5100-1421</t>
  </si>
  <si>
    <t>14" Non Shaded Scotchlite Gold Rear of Body</t>
  </si>
  <si>
    <t>5100-1422</t>
  </si>
  <si>
    <t>14" Non Shaded Scotchlite Orange Rear of Body</t>
  </si>
  <si>
    <t>5100-1423</t>
  </si>
  <si>
    <t>14" Non Shaded Goldleaf Real Rear of Body</t>
  </si>
  <si>
    <t>5100-1424</t>
  </si>
  <si>
    <t>14" Non Shaded Goldleaf Imitation Rear of Body</t>
  </si>
  <si>
    <t>5100-1425</t>
  </si>
  <si>
    <t>16" Shaded Vinyl Rear of Body</t>
  </si>
  <si>
    <t>5100-1426</t>
  </si>
  <si>
    <t>16" Shaded Scotchlite Red Rear of Body</t>
  </si>
  <si>
    <t>5100-1427</t>
  </si>
  <si>
    <t>16" Shaded Scotchlite Blue Rear of Body</t>
  </si>
  <si>
    <t>5100-1428</t>
  </si>
  <si>
    <t>16" Shaded Scotchlite Yellow Rear of Body</t>
  </si>
  <si>
    <t>5100-1429</t>
  </si>
  <si>
    <t>16" Shaded Scotchlite White Rear of Body</t>
  </si>
  <si>
    <t>5100-1430</t>
  </si>
  <si>
    <t>16" Shaded Scotchlite Black Rear of Body</t>
  </si>
  <si>
    <t>5100-1431</t>
  </si>
  <si>
    <t>16" Shaded Scotchlite Green Rear of Body</t>
  </si>
  <si>
    <t>5100-1432</t>
  </si>
  <si>
    <t>16" Shaded Scotchlite Gold Rear of Body</t>
  </si>
  <si>
    <t>5100-1433</t>
  </si>
  <si>
    <t>16" Shaded Scotchlite Orange Rear of Body</t>
  </si>
  <si>
    <t>5100-1434</t>
  </si>
  <si>
    <t>16" Shaded Goldleaf Real Rear of Body</t>
  </si>
  <si>
    <t>5100-1435</t>
  </si>
  <si>
    <t>16" Shaded Goldleaf Imitation Rear of Body</t>
  </si>
  <si>
    <t>5100-1436</t>
  </si>
  <si>
    <t>16" Outlined Vinyl Rear of Body</t>
  </si>
  <si>
    <t>5100-1437</t>
  </si>
  <si>
    <t>16" Outlined Scotchlite Red Rear of Body</t>
  </si>
  <si>
    <t>5100-1438</t>
  </si>
  <si>
    <t>16" Outlined Scotchlite Blue Rear of Body</t>
  </si>
  <si>
    <t>5100-1439</t>
  </si>
  <si>
    <t>16" Outlined Scotchlite Yellow Rear of Body</t>
  </si>
  <si>
    <t>5100-1440</t>
  </si>
  <si>
    <t>16" Outlined Scotchlite White Rear of Body</t>
  </si>
  <si>
    <t>5100-1441</t>
  </si>
  <si>
    <t>16" Outlined Scotchlite Black Rear of Body</t>
  </si>
  <si>
    <t>5100-1442</t>
  </si>
  <si>
    <t>16" Outlined Scotchlite Green Rear of Body</t>
  </si>
  <si>
    <t>5100-1443</t>
  </si>
  <si>
    <t>16" Outlined Scotchlite Gold Rear of Body</t>
  </si>
  <si>
    <t>5100-1444</t>
  </si>
  <si>
    <t>16" Outlined Scotchlite Orange Rear of Body</t>
  </si>
  <si>
    <t>5100-1445</t>
  </si>
  <si>
    <t>16" Outlined Goldleaf Real Rear of Body</t>
  </si>
  <si>
    <t>5100-1446</t>
  </si>
  <si>
    <t>16" Outlined Goldleaf Imitation Rear of Body</t>
  </si>
  <si>
    <t>5100-1447</t>
  </si>
  <si>
    <t>16" Non Shaded Vinyl Rear of Body</t>
  </si>
  <si>
    <t>5100-1448</t>
  </si>
  <si>
    <t>16" Non Shaded Scotchlite Red Rear of Body</t>
  </si>
  <si>
    <t>5100-1449</t>
  </si>
  <si>
    <t>16" Non Shaded Scotchlite Blue Rear of Body</t>
  </si>
  <si>
    <t>5100-1450</t>
  </si>
  <si>
    <t>16" Non Shaded Scotchlite Yellow Rear of Body</t>
  </si>
  <si>
    <t>5100-1451</t>
  </si>
  <si>
    <t>16" Non Shaded Scotchlite White Rear of Body</t>
  </si>
  <si>
    <t>5100-1452</t>
  </si>
  <si>
    <t>16" Non Shaded Scotchlite Black Rear of Body</t>
  </si>
  <si>
    <t>5100-1453</t>
  </si>
  <si>
    <t>16" Non Shaded Scotchlite Green Rear of Body</t>
  </si>
  <si>
    <t>5100-1454</t>
  </si>
  <si>
    <t>16" Non Shaded Scotchlite Gold Rear of Body</t>
  </si>
  <si>
    <t>5100-1455</t>
  </si>
  <si>
    <t>16" Non Shaded Scotchlite Orange Rear of Body</t>
  </si>
  <si>
    <t>5100-1456</t>
  </si>
  <si>
    <t>16" Non Shaded Goldleaf Real Rear of Body</t>
  </si>
  <si>
    <t>5100-1457</t>
  </si>
  <si>
    <t>16" Non Shaded Goldleaf Imitation Rear of Body</t>
  </si>
  <si>
    <t>5100-1458</t>
  </si>
  <si>
    <t>18" Shaded Vinyl Rear of Body</t>
  </si>
  <si>
    <t>5100-1459</t>
  </si>
  <si>
    <t>18" Shaded Scotchlite Red Rear of Body</t>
  </si>
  <si>
    <t>5100-1460</t>
  </si>
  <si>
    <t>18" Shaded Scotchlite Blue Rear of Body</t>
  </si>
  <si>
    <t>5100-1461</t>
  </si>
  <si>
    <t>18" Shaded Scotchlite Yellow Rear of Body</t>
  </si>
  <si>
    <t>5100-1462</t>
  </si>
  <si>
    <t>18" Shaded Scotchlite White Rear of Body</t>
  </si>
  <si>
    <t>5100-1463</t>
  </si>
  <si>
    <t>18" Shaded Scotchlite Black Rear of Body</t>
  </si>
  <si>
    <t>5100-1464</t>
  </si>
  <si>
    <t>18" Shaded Scotchlite Green Rear of Body</t>
  </si>
  <si>
    <t>5100-1465</t>
  </si>
  <si>
    <t>18" Shaded Scotchlite Gold Rear of Body</t>
  </si>
  <si>
    <t>5100-1466</t>
  </si>
  <si>
    <t>18" Shaded Scotchlite Orange Rear of Body</t>
  </si>
  <si>
    <t>5100-1467</t>
  </si>
  <si>
    <t>18" Shaded Goldleaf Real Rear of Body</t>
  </si>
  <si>
    <t>5100-1468</t>
  </si>
  <si>
    <t>18" Shaded Goldleaf Imitation Rear of Body</t>
  </si>
  <si>
    <t>5100-1469</t>
  </si>
  <si>
    <t>18" Outlined Vinyl Rear of Body</t>
  </si>
  <si>
    <t>5100-1470</t>
  </si>
  <si>
    <t>18" Outlined Scotchlite Red Rear of Body</t>
  </si>
  <si>
    <t>5100-1471</t>
  </si>
  <si>
    <t>18" Outlined Scotchlite Blue Rear of Body</t>
  </si>
  <si>
    <t>5100-1472</t>
  </si>
  <si>
    <t>18" Outlined Scotchlite Yellow Rear of Body</t>
  </si>
  <si>
    <t>5100-1473</t>
  </si>
  <si>
    <t>18" Outlined Scotchlite White Rear of Body</t>
  </si>
  <si>
    <t>5100-1474</t>
  </si>
  <si>
    <t>18" Outlined Scotchlite Black Rear of Body</t>
  </si>
  <si>
    <t>5100-1475</t>
  </si>
  <si>
    <t>18" Outlined Scotchlite Green Rear of Body</t>
  </si>
  <si>
    <t>5100-1476</t>
  </si>
  <si>
    <t>18" Outlined Scotchlite Gold Rear of Body</t>
  </si>
  <si>
    <t>5100-1477</t>
  </si>
  <si>
    <t>18" Outlined Scotchlite Orange Rear of Body</t>
  </si>
  <si>
    <t>5100-1478</t>
  </si>
  <si>
    <t>18" Outlined Goldleaf Real Rear of Body</t>
  </si>
  <si>
    <t>5100-1479</t>
  </si>
  <si>
    <t>18" Outlined Goldleaf Imitation Rear of Body</t>
  </si>
  <si>
    <t>5100-1480</t>
  </si>
  <si>
    <t>18" Non Shaded Vinyl Rear of Body</t>
  </si>
  <si>
    <t>5100-1481</t>
  </si>
  <si>
    <t>18" Non Shaded Scotchlite Red Rear of Body</t>
  </si>
  <si>
    <t>5100-1482</t>
  </si>
  <si>
    <t>18" Non Shaded Scotchlite Blue Rear of Body</t>
  </si>
  <si>
    <t>5100-1483</t>
  </si>
  <si>
    <t>18" Non Shaded Scotchlite Yellow Rear of Body</t>
  </si>
  <si>
    <t>5100-1484</t>
  </si>
  <si>
    <t>18" Non Shaded Scotchlite White Rear of Body</t>
  </si>
  <si>
    <t>5100-1485</t>
  </si>
  <si>
    <t>18" Non Shaded Scotchlite Black Rear of Body</t>
  </si>
  <si>
    <t>5100-1486</t>
  </si>
  <si>
    <t>18" Non Shaded Scotchlite Green Rear of Body</t>
  </si>
  <si>
    <t>5100-1487</t>
  </si>
  <si>
    <t>18" Non Shaded Scotchlite Gold Rear of Body</t>
  </si>
  <si>
    <t>5100-1488</t>
  </si>
  <si>
    <t>18" Non Shaded Scotchlite Orange Rear of Body</t>
  </si>
  <si>
    <t>5100-1489</t>
  </si>
  <si>
    <t>18" Non Shaded Goldleaf Real Rear of Body</t>
  </si>
  <si>
    <t>5100-1490</t>
  </si>
  <si>
    <t>18" Non Shaded Goldleaf Imitation Rear of Body</t>
  </si>
  <si>
    <t>6000-0001</t>
  </si>
  <si>
    <t>LIGHT PROGRAMMING: SIDE REAR SCENE</t>
  </si>
  <si>
    <t>6000-0002</t>
  </si>
  <si>
    <t>LIGHT PROGRAMMING: RIGHT SIDE SCENE</t>
  </si>
  <si>
    <t>6000-0003</t>
  </si>
  <si>
    <t>LIGHT PROGRAMMING: LOAD LIGHT</t>
  </si>
  <si>
    <t>6000-0005</t>
  </si>
  <si>
    <t>LIGHT PROGRAMMING: MODULAR DISCONNECT TIMER</t>
  </si>
  <si>
    <t>6000-0006</t>
  </si>
  <si>
    <t>PROGRAMMING: AUDIBLE LOW VOLTAGE ALARM</t>
  </si>
  <si>
    <t>6000-0007</t>
  </si>
  <si>
    <t>LIGHT PROGRAMMING: PARK BRAKE</t>
  </si>
  <si>
    <t>6000-0008</t>
  </si>
  <si>
    <t>LIGHT PROG: BRAKE LIGHT, FLASHER OVERRIDE</t>
  </si>
  <si>
    <t>6000-0009</t>
  </si>
  <si>
    <t>LIGHT PROGRAMMING: CAB LIGHT CONTROL</t>
  </si>
  <si>
    <t>6000-0010</t>
  </si>
  <si>
    <t>LIGHT PROG: BRAKE LIGHT, BRAKE OVERRIDE</t>
  </si>
  <si>
    <t>6000-0011</t>
  </si>
  <si>
    <t>BRAKE ACTIVATED CHEVRON LIGHTING</t>
  </si>
  <si>
    <t>6000-0012</t>
  </si>
  <si>
    <t>TURN SIGNAL ACTIVATED CHEVRON LIGHTING</t>
  </si>
  <si>
    <t>6000-0013</t>
  </si>
  <si>
    <t>Variable flash rate</t>
  </si>
  <si>
    <t>6000-0014</t>
  </si>
  <si>
    <t>6000-0015</t>
  </si>
  <si>
    <t>6000-0016</t>
  </si>
  <si>
    <t>LIGHT PROGRAMMING: CANCEL SWITCHES</t>
  </si>
  <si>
    <t>6000-0017</t>
  </si>
  <si>
    <t>SIDE MARKER LIGHT PROGRAMMING</t>
  </si>
  <si>
    <t>6000-0018</t>
  </si>
  <si>
    <t>6000-0019</t>
  </si>
  <si>
    <t>REAR LIGHT DIMMER SWITCH</t>
  </si>
  <si>
    <t>7000-0001</t>
  </si>
  <si>
    <t>KKK-A-1822F CERTIFICATION LABEL</t>
  </si>
  <si>
    <t>7000-0002</t>
  </si>
  <si>
    <t>NFPA 1917 CERTIFICATION LABEL</t>
  </si>
  <si>
    <t>7000-0003</t>
  </si>
  <si>
    <t>CHANGE NOTICE 10 CERTIFICATION</t>
  </si>
  <si>
    <t>7000-0004</t>
  </si>
  <si>
    <t>CAAS CERTIFICATION LABEL</t>
  </si>
  <si>
    <t>8000-0004</t>
  </si>
  <si>
    <t>HUB/LUG NUT COVERS, 8 LUG, DELETE</t>
  </si>
  <si>
    <t>8000-0005</t>
  </si>
  <si>
    <t>TIRE SIZE, 19.5", MEDIUM DUTY:, DELETE</t>
  </si>
  <si>
    <t>8000-0006</t>
  </si>
  <si>
    <t>MUD FLAPS FRONT, E SERIES, DELETE</t>
  </si>
  <si>
    <t>8000-0007</t>
  </si>
  <si>
    <t>MUD FLAPS REAR, E SERIES, DELETE</t>
  </si>
  <si>
    <t>8000-0008</t>
  </si>
  <si>
    <t>HORIZONTAL EXHAUST, DELETE</t>
  </si>
  <si>
    <t>8000-0009</t>
  </si>
  <si>
    <t>STANDARD CAB HEIGHT, DELETE</t>
  </si>
  <si>
    <t>8000-0010</t>
  </si>
  <si>
    <t>REINFORCE REAR BUMPER END CAPS, DELETE</t>
  </si>
  <si>
    <t>8000-0011</t>
  </si>
  <si>
    <t>REAR AIR HELPER SPRINGS, E SERIES, DELETE</t>
  </si>
  <si>
    <t>8000-0012</t>
  </si>
  <si>
    <t>LIQUID SPRING SUSPENSION, F SERIES, DELETE</t>
  </si>
  <si>
    <t>8000-0013</t>
  </si>
  <si>
    <t>LIQUID SPRING SUSPENSION, RAM, DELETE</t>
  </si>
  <si>
    <t>8000-0014</t>
  </si>
  <si>
    <t>FRONT AIR HELPER SPRINGS, E SERIES, DELETE</t>
  </si>
  <si>
    <t>8000-0015</t>
  </si>
  <si>
    <t>FRONT CONSOLE, E SERIES, DELETE</t>
  </si>
  <si>
    <t>8000-0016</t>
  </si>
  <si>
    <t>REAR STEP/ BUMPER ASSEMBLY, E SERIES, DELETE</t>
  </si>
  <si>
    <t>8000-0017</t>
  </si>
  <si>
    <t>REAR STEP/ BUMPER ASSEMBLY, G SERIES, DELETE</t>
  </si>
  <si>
    <t>8000-0018</t>
  </si>
  <si>
    <t>REAR STEP/ BUMPER ASSEMBLY, F SERIES, DELETE</t>
  </si>
  <si>
    <t>8000-0019</t>
  </si>
  <si>
    <t>REAR STEP/ BUMPER ASSEMBLY, RAM, DELETE</t>
  </si>
  <si>
    <t>8000-0020</t>
  </si>
  <si>
    <t>REAR STEP/ BUMPER ASSEMBLY, INT, DELETE</t>
  </si>
  <si>
    <t>8000-0021</t>
  </si>
  <si>
    <t>REAR STEP/ BUMPER ASSEMBLY, FL, DELETE</t>
  </si>
  <si>
    <t>8000-0022</t>
  </si>
  <si>
    <t>MIRRORS, VELVAC #2020XG, G SERIES, DELETE</t>
  </si>
  <si>
    <t>8000-0023</t>
  </si>
  <si>
    <t>MUD FLAPS FRONT, G SERIES, DELETE</t>
  </si>
  <si>
    <t>8000-0024</t>
  </si>
  <si>
    <t>MUD FLAPS FRONT, F SERIES, DELETE</t>
  </si>
  <si>
    <t>8000-0025</t>
  </si>
  <si>
    <t>MUD FLAPS FRONT, RAM, DELETE</t>
  </si>
  <si>
    <t>8000-0026</t>
  </si>
  <si>
    <t>MUD FLAPS FRONT, INTERNATIONAL, DELETE</t>
  </si>
  <si>
    <t>8000-0027</t>
  </si>
  <si>
    <t>MUD FLAPS FRONT, FREIGHTLINER, DELETE</t>
  </si>
  <si>
    <t>8000-0028</t>
  </si>
  <si>
    <t>MUD FLAPS REAR, G SERIES, DELETE</t>
  </si>
  <si>
    <t>8000-0029</t>
  </si>
  <si>
    <t>MUD FLAPS REAR, F SERIES, DELETE</t>
  </si>
  <si>
    <t>8000-0030</t>
  </si>
  <si>
    <t>MUD FLAPS REAR, RAM, DELETE</t>
  </si>
  <si>
    <t>8000-0031</t>
  </si>
  <si>
    <t>MUD FLAPS REAR, INTERNATIONAL, DELETE</t>
  </si>
  <si>
    <t>8000-0032</t>
  </si>
  <si>
    <t>MUD FLAPS REAR, FREIGHTLINER, DELETE</t>
  </si>
  <si>
    <t>8000-0033</t>
  </si>
  <si>
    <t>STAINLESS STEEL FULL COVERS, E SERIES, DELETE</t>
  </si>
  <si>
    <t>8000-0034</t>
  </si>
  <si>
    <t>FRONT CONSOLE, G SERIES, DELETE</t>
  </si>
  <si>
    <t>8000-0035</t>
  </si>
  <si>
    <t>FRONT CONSOLE, F SERIES, DELETE</t>
  </si>
  <si>
    <t>8000-0036</t>
  </si>
  <si>
    <t>FRONT CONSOLE, RAM, DELETE</t>
  </si>
  <si>
    <t>8000-0037</t>
  </si>
  <si>
    <t>FRONT CONSOLE, INTERNATIONAL, DELETE</t>
  </si>
  <si>
    <t>8000-0038</t>
  </si>
  <si>
    <t>FRONT CONSOLE, FREIGHTLINER, DELETE</t>
  </si>
  <si>
    <t>8000-0039</t>
  </si>
  <si>
    <t>STAINLESS STEEL FULL COVERS, G SERIES, DELETE</t>
  </si>
  <si>
    <t>8000-0040</t>
  </si>
  <si>
    <t>STAINLESS STEEL FULL COVERS, F SERIES, DELETE</t>
  </si>
  <si>
    <t>8000-0041</t>
  </si>
  <si>
    <t>STAINLESS STEEL FULL COVERS, RAM, DELETE</t>
  </si>
  <si>
    <t>8000-0043</t>
  </si>
  <si>
    <t>DOUBLE STEP CURBSIDE ENTRY, 3" DROP, DELETE</t>
  </si>
  <si>
    <t>8000-0044</t>
  </si>
  <si>
    <t>STREETSIDE OF BODY LOWERED 3" DROP, DELETE</t>
  </si>
  <si>
    <t>8000-0045</t>
  </si>
  <si>
    <t>SOUND PROOFING/ACOUSTIC PACKAGE, DELETE</t>
  </si>
  <si>
    <t>8000-0046</t>
  </si>
  <si>
    <t>WINDOWS, REAR MODULE BODY ENTRY DOORS, DELETE</t>
  </si>
  <si>
    <t>8000-0047</t>
  </si>
  <si>
    <t>WINDOW, SLIDING FOR SIDE ENTRY DOOR, DELETE</t>
  </si>
  <si>
    <t>8000-0048</t>
  </si>
  <si>
    <t>EMERGENCY RELEASE, REAR DOORS, DELETE</t>
  </si>
  <si>
    <t>8000-0049</t>
  </si>
  <si>
    <t>VI-TECH MOUNTING, E SERIES, DELETE</t>
  </si>
  <si>
    <t>8000-0050</t>
  </si>
  <si>
    <t>MIRROR STAINLESS STEEL SPLASH SHIELDS, DELETE</t>
  </si>
  <si>
    <t>8000-0051</t>
  </si>
  <si>
    <t>POLISHED STAINLESS RUB RAILS, DELETE</t>
  </si>
  <si>
    <t>8000-0052</t>
  </si>
  <si>
    <t>REAR DOOR HOLD OPENS, GRABBER, DELETE</t>
  </si>
  <si>
    <t>8000-0053</t>
  </si>
  <si>
    <t>STAINLESS STEEL COUNTER TOPS, DELETE</t>
  </si>
  <si>
    <t>8000-0054</t>
  </si>
  <si>
    <t>STANDARD FIXED SEATBASE, DELETE</t>
  </si>
  <si>
    <t>8000-0055</t>
  </si>
  <si>
    <t>SQUAD BENCH, DELETE</t>
  </si>
  <si>
    <t>8000-0056</t>
  </si>
  <si>
    <t>BENCH END RESTRAINT FOR USE WITH HOPS, DELETE</t>
  </si>
  <si>
    <t>8000-0057</t>
  </si>
  <si>
    <t>BENCH HOLD OPENS: GAS, DELETE</t>
  </si>
  <si>
    <t>8000-0058</t>
  </si>
  <si>
    <t>BENCH HOLD-DOWN: PADDLE LATCHES (PAIR), DELETE</t>
  </si>
  <si>
    <t>8000-0059</t>
  </si>
  <si>
    <t>BENCH CUSHION EDGE TRIM:, DELETE</t>
  </si>
  <si>
    <t>8000-0060</t>
  </si>
  <si>
    <t>BENCH BACK CUSHION: FULL SIZE, DELETE</t>
  </si>
  <si>
    <t>8000-0062</t>
  </si>
  <si>
    <t>WALKTHROUGH DOOR, POCKETED, DELETE</t>
  </si>
  <si>
    <t>8000-0063</t>
  </si>
  <si>
    <t>PATIENT DOOR GRAB RAILS: ANTI-MICROBIAL, DELETE</t>
  </si>
  <si>
    <t>8000-0065</t>
  </si>
  <si>
    <t>FIRE EXTINGUISHERS: 5LB ABC, INSTALLED, DELETE</t>
  </si>
  <si>
    <t>8000-0067</t>
  </si>
  <si>
    <t>FENDERS, STAINLESS, STD W/NO DROP SKIRT, DELETE</t>
  </si>
  <si>
    <t>8000-0068</t>
  </si>
  <si>
    <t>CABINET TRIM RADIUSED, DELETE</t>
  </si>
  <si>
    <t>8000-0069</t>
  </si>
  <si>
    <t>8000-0070</t>
  </si>
  <si>
    <t>DOOR REFLECTORS, DELETE</t>
  </si>
  <si>
    <t>8000-0071</t>
  </si>
  <si>
    <t>FULL HEIGHT CURBSIDE FRONT COMPT DOOR, DELETE</t>
  </si>
  <si>
    <t>8000-0072</t>
  </si>
  <si>
    <t>WITH BATTERY, CURBSIDE FRONT COMPT DOOR, DELETE</t>
  </si>
  <si>
    <t>8000-0073</t>
  </si>
  <si>
    <t>4 POINT SEAT BELT CENTER OF BENCH, BLACK, DELETE</t>
  </si>
  <si>
    <t>8000-0074</t>
  </si>
  <si>
    <t>4 POINT SEAT BELT FOOT OF BENCH, BLACK, DELETE</t>
  </si>
  <si>
    <t>8000-0075</t>
  </si>
  <si>
    <t>4 POINT SEAT BELT HEAD OF BENCH, BLACK, DELETE</t>
  </si>
  <si>
    <t>8000-0076</t>
  </si>
  <si>
    <t>4 POINT SEAT BELT CPR SEAT, BLACK, DELETE</t>
  </si>
  <si>
    <t>8000-0079</t>
  </si>
  <si>
    <t>VI-TECH MOUNTING, G SERIES, DELETE</t>
  </si>
  <si>
    <t>8000-0080</t>
  </si>
  <si>
    <t>VI-TECH MOUNTING, F SERIES, DELETE</t>
  </si>
  <si>
    <t>8000-0081</t>
  </si>
  <si>
    <t>VI-TECH MOUNTING, RAM, DELETE</t>
  </si>
  <si>
    <t>8000-0082</t>
  </si>
  <si>
    <t>VI-TECH MOUNTING, INTERNATIONAL, DELETE</t>
  </si>
  <si>
    <t>8000-0083</t>
  </si>
  <si>
    <t>VI-TECH MOUNTING, FREIGHTLINER, DELETE</t>
  </si>
  <si>
    <t>8000-0084</t>
  </si>
  <si>
    <t>WINDOW, ABOVE BENCH, WITH BELTS, DELETE</t>
  </si>
  <si>
    <t>8000-0085</t>
  </si>
  <si>
    <t>FRONT WALL CABINET: FLAT ALUM PAINTED, DELETE</t>
  </si>
  <si>
    <t>8000-0086</t>
  </si>
  <si>
    <t>RUBBER MATTING IN EXTERIOR COMPTS, DELETE</t>
  </si>
  <si>
    <t>8000-0087</t>
  </si>
  <si>
    <t>RUBBER WALLS IN BB COMPT, GRAY, DELETE</t>
  </si>
  <si>
    <t>8000-0088</t>
  </si>
  <si>
    <t>SS INTRMDT COMP, DELETE</t>
  </si>
  <si>
    <t>8000-0089</t>
  </si>
  <si>
    <t>SS REAR COMPT, DELETE</t>
  </si>
  <si>
    <t>8000-0090</t>
  </si>
  <si>
    <t>CS INTRMDT COMPT, DELETE</t>
  </si>
  <si>
    <t>8000-0091</t>
  </si>
  <si>
    <t>CS REAR COMPT, DELETE</t>
  </si>
  <si>
    <t>8000-0092</t>
  </si>
  <si>
    <t>STANDARD S/W, RECESSED IN ACTION AREA, DELETE</t>
  </si>
  <si>
    <t>8000-0094</t>
  </si>
  <si>
    <t>BACKUP ALARM RESET, MOMENTARY, DELETE</t>
  </si>
  <si>
    <t>8000-0095</t>
  </si>
  <si>
    <t>ELECTRIC DOOR LOCKS ACCESS DOORS INTERIOR, DELETE</t>
  </si>
  <si>
    <t>8000-0096</t>
  </si>
  <si>
    <t>SPEAKERS: C.P. SAD3805 &amp; SAP3805 RECESSED, DELETE</t>
  </si>
  <si>
    <t>8000-0098</t>
  </si>
  <si>
    <t>SIREN, SVP MODEL SS700 SIREN, DELETE</t>
  </si>
  <si>
    <t>8000-0099</t>
  </si>
  <si>
    <t>SPEAKERS: C.P. SAD3806 &amp; SAP3806 RECESSED, DELETE</t>
  </si>
  <si>
    <t>8000-0100</t>
  </si>
  <si>
    <t>SPEAKERS: C.P. SAD3807 &amp; SAP3807 RECESSED, DELETE</t>
  </si>
  <si>
    <t>8000-0101</t>
  </si>
  <si>
    <t>SPEAKERS: CAST PRODUCTS SA3804, DELETE</t>
  </si>
  <si>
    <t>8000-0102</t>
  </si>
  <si>
    <t>SPEAKERS, SA3803, DELETE</t>
  </si>
  <si>
    <t>8000-0105</t>
  </si>
  <si>
    <t>ROLLED ICC MARKER LIGHTS, DELETE</t>
  </si>
  <si>
    <t>8000-0106</t>
  </si>
  <si>
    <t>LOAD LIGHTS WHELEN 900 SERIES HALOGEN, DELETE</t>
  </si>
  <si>
    <t>8000-0107</t>
  </si>
  <si>
    <t>I4G SYSTEM, DELETE</t>
  </si>
  <si>
    <t>8000-0108</t>
  </si>
  <si>
    <t>BATTERY SWITCH: STD. OPERATION, DELETE</t>
  </si>
  <si>
    <t>8000-0109</t>
  </si>
  <si>
    <t>CHARGER/POWER SUPPLY, 45 AMP, DELETE</t>
  </si>
  <si>
    <t>8000-0110</t>
  </si>
  <si>
    <t>110V INTERIOR OUTLET, DELETE</t>
  </si>
  <si>
    <t>8000-0111</t>
  </si>
  <si>
    <t>SHORELINE: TWIST LOCK, DELETE</t>
  </si>
  <si>
    <t>8000-0112</t>
  </si>
  <si>
    <t>REPORT LIGHT,  LED, DELETE</t>
  </si>
  <si>
    <t>8000-0113</t>
  </si>
  <si>
    <t>STEP WELL LIGHT VISTA LED, DELETE</t>
  </si>
  <si>
    <t>8000-0114</t>
  </si>
  <si>
    <t>PATIENT CEILING DOME LIGHTS WELDON HAL (7), DELETE</t>
  </si>
  <si>
    <t>8000-0115</t>
  </si>
  <si>
    <t>GOOSE NECK PANEL LIGHT, DELETE</t>
  </si>
  <si>
    <t>8000-0117</t>
  </si>
  <si>
    <t>ANTENNA COAX 1, DELETE</t>
  </si>
  <si>
    <t>8000-0118</t>
  </si>
  <si>
    <t>INTERIOR 12VDC OUTLETS: CL TYPE/USB, DELETE</t>
  </si>
  <si>
    <t>8000-0119</t>
  </si>
  <si>
    <t>RADIO POWER/GROUND, SWCH, BEHIND DRIVER, DELETE</t>
  </si>
  <si>
    <t>8000-0120</t>
  </si>
  <si>
    <t>VACUUM OUTLET, OHIO MEDICAL, DELETE</t>
  </si>
  <si>
    <t>8000-0123</t>
  </si>
  <si>
    <t>TAIL LIGHTS: 600 SERIES HALOGEN, HORIZ. MTD, DEL</t>
  </si>
  <si>
    <t>8000-0124</t>
  </si>
  <si>
    <t>AUX.CONDENSER, FRAME MOUNT, INT., DELETE</t>
  </si>
  <si>
    <t>8000-0125</t>
  </si>
  <si>
    <t>AUX.CONDENSER, FRAME MOUNT, FL., DELETE</t>
  </si>
  <si>
    <t>8000-0126</t>
  </si>
  <si>
    <t>700 Halogen White Front Center KKK, DELETE</t>
  </si>
  <si>
    <t>8000-0127</t>
  </si>
  <si>
    <t>700 Halogen Amber Rear Center KKK, DELETE</t>
  </si>
  <si>
    <t>8000-0129</t>
  </si>
  <si>
    <t>O2 BRACKET: ZICO OTS ELECTRIC L1 COMPT (M), DELETE</t>
  </si>
  <si>
    <t>8000-0130</t>
  </si>
  <si>
    <t>O2 OUTLET, OHIO MEDICAL, DELETE</t>
  </si>
  <si>
    <t>8000-0131</t>
  </si>
  <si>
    <t>FLOWMETER: DIAL TYPE, DELETE</t>
  </si>
  <si>
    <t>8000-0132</t>
  </si>
  <si>
    <t>OXYGEN WRENCH, DELETE</t>
  </si>
  <si>
    <t>8000-0133</t>
  </si>
  <si>
    <t>VACUUM PUMP CAPL #D34 SE (T282), DELETE</t>
  </si>
  <si>
    <t>8000-0134</t>
  </si>
  <si>
    <t>CHASSIS PAINT: STANDARD WHITE, DELETE</t>
  </si>
  <si>
    <t>8000-0135</t>
  </si>
  <si>
    <t>MODULE PAINT WHITE, DELETE</t>
  </si>
  <si>
    <t>8000-0136</t>
  </si>
  <si>
    <t>STRIPE: 8" SCOTCHLITE BELTLINE, DELETE</t>
  </si>
  <si>
    <t>8000-0137</t>
  </si>
  <si>
    <t>PAINT PANEL: SAMPLE, DELETE</t>
  </si>
  <si>
    <t>8000-0138</t>
  </si>
  <si>
    <t>PIN STRIPE: 1/4" BLACK, DELETE</t>
  </si>
  <si>
    <t>8000-0139</t>
  </si>
  <si>
    <t>PROGRAMMING: AUDIBLE LOW VOLTAGE ALARM, DELETE</t>
  </si>
  <si>
    <t>8000-0140</t>
  </si>
  <si>
    <t>LIGHT PROGRAMMING: PARK BRAKE, DELETE</t>
  </si>
  <si>
    <t>8000-0141</t>
  </si>
  <si>
    <t>INHALATION PANEL, LAMINATE COVERED, DELETE</t>
  </si>
  <si>
    <t>8000-0142</t>
  </si>
  <si>
    <t>CABINET INTERIOR TO BE ALUMINUM, DELETE</t>
  </si>
  <si>
    <t>8000-0143</t>
  </si>
  <si>
    <t>CURBSIDE FRONT COMPT DOOR DELETE</t>
  </si>
  <si>
    <t>8000-0144</t>
  </si>
  <si>
    <t>STREETSIDE FRONT COMPT DELETE</t>
  </si>
  <si>
    <t>8000-0145</t>
  </si>
  <si>
    <t>SS WHEELWELL COMPARTMENT, DELETE</t>
  </si>
  <si>
    <t>9999-9999</t>
  </si>
  <si>
    <t>Placeholder</t>
  </si>
  <si>
    <t>PO00001926</t>
  </si>
  <si>
    <t>PO00001999</t>
  </si>
  <si>
    <t>CS REAR I/O ACCESS DOOR, HINGED PLEXIGLAS</t>
  </si>
  <si>
    <t>PO00002043</t>
  </si>
  <si>
    <t>EVS, BLACK 5-POINT, SWIVEL, COBALT BLUE</t>
  </si>
  <si>
    <t>PO00002064</t>
  </si>
  <si>
    <t>PO00002184</t>
  </si>
  <si>
    <t>PO00002209</t>
  </si>
  <si>
    <t>PO00002227</t>
  </si>
  <si>
    <t>PO00002231</t>
  </si>
  <si>
    <t>PO00002257</t>
  </si>
  <si>
    <t>PO00002269</t>
  </si>
  <si>
    <t>PO00002285</t>
  </si>
  <si>
    <t>PO00002318</t>
  </si>
  <si>
    <t>PO00002334</t>
  </si>
  <si>
    <t>PO00002360</t>
  </si>
  <si>
    <t>PO00002372</t>
  </si>
  <si>
    <t>PO00002421</t>
  </si>
  <si>
    <t>PO00002427</t>
  </si>
  <si>
    <t>PO00002430</t>
  </si>
  <si>
    <t>PO00002438</t>
  </si>
  <si>
    <t>PO00002442</t>
  </si>
  <si>
    <t>PO00002623</t>
  </si>
  <si>
    <t>SOLID HINGED W/PLEXIGLAS INSERT Cabinet 9</t>
  </si>
  <si>
    <t>PO00002630</t>
  </si>
  <si>
    <t>PO00002638</t>
  </si>
  <si>
    <t>PO00002674</t>
  </si>
  <si>
    <t>LIQUID SPRING SUSPENSION, SUPPLIED CHASSIS</t>
  </si>
  <si>
    <t>PO00002694</t>
  </si>
  <si>
    <t>PO00002710</t>
  </si>
  <si>
    <t>PO00002733</t>
  </si>
  <si>
    <t>PLEXIGLAS SLIDING, Cabinet 1</t>
  </si>
  <si>
    <t>PO00002792</t>
  </si>
  <si>
    <t>PO00002831</t>
  </si>
  <si>
    <t>PO00002874</t>
  </si>
  <si>
    <t>PO00002913</t>
  </si>
  <si>
    <t>LEXAN SLIDING, REAR CPR CABINET</t>
  </si>
  <si>
    <t>PO00002946</t>
  </si>
  <si>
    <t>PO00002977</t>
  </si>
  <si>
    <t>LEXAN HINGED CABINET 6</t>
  </si>
  <si>
    <t>PO00003018</t>
  </si>
  <si>
    <t>PO00003073</t>
  </si>
  <si>
    <t>PO00003081</t>
  </si>
  <si>
    <t>PO00003112</t>
  </si>
  <si>
    <t>PO00003115</t>
  </si>
  <si>
    <t>PO00003128</t>
  </si>
  <si>
    <t>PO00003383</t>
  </si>
  <si>
    <t>PO00003431</t>
  </si>
  <si>
    <t>PO00003559</t>
  </si>
  <si>
    <t>PO00003563</t>
  </si>
  <si>
    <t>i4G PANEL, BENCH WALL, ANGLED, HEAD</t>
  </si>
  <si>
    <t>PO00003593</t>
  </si>
  <si>
    <t>CHASSIS, 2019 FORD F-450 4X4, 169, DEALER SUPPLIED</t>
  </si>
  <si>
    <t>PO00003595</t>
  </si>
  <si>
    <t>CHASSIS, 2019 FORD F-450 4X4, 193, DEALER SUPPLIED</t>
  </si>
  <si>
    <t>PO00003620</t>
  </si>
  <si>
    <t>PO00003634</t>
  </si>
  <si>
    <t>PO00003670</t>
  </si>
  <si>
    <t>PO00003690</t>
  </si>
  <si>
    <t>PO00003712</t>
  </si>
  <si>
    <t>PO00003726</t>
  </si>
  <si>
    <t>PO00003796</t>
  </si>
  <si>
    <t>PO00003856</t>
  </si>
  <si>
    <t>Option #</t>
  </si>
  <si>
    <t>Available Options List</t>
  </si>
  <si>
    <t>Unit List Price</t>
  </si>
  <si>
    <t>Ext Price</t>
  </si>
  <si>
    <t>WHEELED COACH PRODUCT OPTIONS</t>
  </si>
  <si>
    <t>OPTIONS PRICE</t>
  </si>
  <si>
    <t>BASE MODEL PRICE [INSERT MODEL]</t>
  </si>
  <si>
    <t>TOTAL PRICE</t>
  </si>
  <si>
    <t>Qty 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</si>
</sst>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19" fillId="0" borderId="0" xfId="0" applyFont="1"/>
    <xf numFmtId="42" fontId="19" fillId="0" borderId="0" xfId="42" applyNumberFormat="1" applyFont="1"/>
    <xf numFmtId="0" fontId="20" fillId="0" borderId="10" xfId="0" applyFont="1" applyBorder="1" applyAlignment="1">
      <alignment horizontal="left"/>
    </xf>
    <xf numFmtId="164" fontId="0" fillId="0" borderId="0" xfId="42" applyNumberFormat="1" applyFont="1"/>
    <xf numFmtId="164" fontId="19" fillId="0" borderId="0" xfId="42" applyNumberFormat="1" applyFont="1"/>
    <xf numFmtId="164" fontId="21" fillId="0" borderId="0" xfId="42" applyNumberFormat="1" applyFont="1" applyBorder="1" applyAlignment="1">
      <alignment horizontal="left"/>
    </xf>
    <xf numFmtId="42" fontId="22" fillId="0" borderId="0" xfId="43" applyNumberFormat="1" applyFont="1" applyBorder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42" fontId="0" fillId="0" borderId="0" xfId="42" applyNumberFormat="1" applyFont="1"/>
    <xf numFmtId="42" fontId="20" fillId="0" borderId="10" xfId="42" applyNumberFormat="1" applyFont="1" applyBorder="1" applyAlignment="1">
      <alignment horizontal="center" wrapText="1"/>
    </xf>
    <xf numFmtId="164" fontId="20" fillId="0" borderId="10" xfId="42" applyNumberFormat="1" applyFont="1" applyBorder="1" applyAlignment="1">
      <alignment horizontal="center" wrapText="1"/>
    </xf>
    <xf numFmtId="0" fontId="23" fillId="0" borderId="11" xfId="0" applyFont="1" applyBorder="1"/>
    <xf numFmtId="0" fontId="23" fillId="0" borderId="12" xfId="0" applyFont="1" applyBorder="1"/>
    <xf numFmtId="42" fontId="23" fillId="0" borderId="13" xfId="0" applyNumberFormat="1" applyFont="1" applyBorder="1"/>
    <xf numFmtId="42" fontId="22" fillId="0" borderId="14" xfId="43" applyNumberFormat="1" applyFont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72BED-F6AD-4393-AFA8-DC7E74EB3A79}">
  <dimension ref="A1:E7392"/>
  <sheetViews>
    <sheetView tabSelected="1" workbookViewId="0"/>
  </sheetViews>
  <sheetFormatPr defaultRowHeight="15" x14ac:dyDescent="0.25"/>
  <cols>
    <col min="1" max="1" width="14.28515625" customWidth="1"/>
    <col min="2" max="2" width="56.28515625" bestFit="1" customWidth="1"/>
    <col min="3" max="3" width="15.42578125" style="11" customWidth="1"/>
    <col min="4" max="4" width="13.85546875" style="5" customWidth="1"/>
    <col min="5" max="5" width="18.5703125" style="5" customWidth="1"/>
  </cols>
  <sheetData>
    <row r="1" spans="1:5" ht="18.75" x14ac:dyDescent="0.3">
      <c r="A1" s="1" t="s">
        <v>13328</v>
      </c>
    </row>
    <row r="2" spans="1:5" ht="15.75" x14ac:dyDescent="0.25">
      <c r="A2" s="2"/>
      <c r="B2" s="2"/>
      <c r="C2" s="3"/>
      <c r="D2" s="6"/>
      <c r="E2" s="6"/>
    </row>
    <row r="3" spans="1:5" ht="32.25" thickBot="1" x14ac:dyDescent="0.3">
      <c r="A3" s="4" t="s">
        <v>13324</v>
      </c>
      <c r="B3" s="4" t="s">
        <v>13325</v>
      </c>
      <c r="C3" s="12" t="s">
        <v>13326</v>
      </c>
      <c r="D3" s="13" t="s">
        <v>13332</v>
      </c>
      <c r="E3" s="13" t="s">
        <v>13327</v>
      </c>
    </row>
    <row r="4" spans="1:5" ht="15.75" x14ac:dyDescent="0.25">
      <c r="A4" t="s">
        <v>0</v>
      </c>
      <c r="B4" t="s">
        <v>1</v>
      </c>
      <c r="C4" s="11">
        <v>0</v>
      </c>
      <c r="D4" s="7"/>
      <c r="E4" s="8">
        <f>C4*D4</f>
        <v>0</v>
      </c>
    </row>
    <row r="5" spans="1:5" ht="15.75" x14ac:dyDescent="0.25">
      <c r="A5" t="s">
        <v>2</v>
      </c>
      <c r="B5" t="s">
        <v>3</v>
      </c>
      <c r="C5" s="11">
        <v>637</v>
      </c>
      <c r="D5" s="9"/>
      <c r="E5" s="8">
        <f t="shared" ref="E5:E68" si="0">C5*D5</f>
        <v>0</v>
      </c>
    </row>
    <row r="6" spans="1:5" ht="15.75" x14ac:dyDescent="0.25">
      <c r="A6" t="s">
        <v>4</v>
      </c>
      <c r="B6" t="s">
        <v>5</v>
      </c>
      <c r="C6" s="11">
        <v>637</v>
      </c>
      <c r="D6" s="10"/>
      <c r="E6" s="8">
        <f t="shared" si="0"/>
        <v>0</v>
      </c>
    </row>
    <row r="7" spans="1:5" ht="15.75" x14ac:dyDescent="0.25">
      <c r="A7" t="s">
        <v>6</v>
      </c>
      <c r="B7" t="s">
        <v>7</v>
      </c>
      <c r="C7" s="11">
        <v>637</v>
      </c>
      <c r="D7" s="10"/>
      <c r="E7" s="8">
        <f t="shared" si="0"/>
        <v>0</v>
      </c>
    </row>
    <row r="8" spans="1:5" ht="15.75" x14ac:dyDescent="0.25">
      <c r="A8" t="s">
        <v>8</v>
      </c>
      <c r="B8" t="s">
        <v>9</v>
      </c>
      <c r="C8" s="11">
        <v>637</v>
      </c>
      <c r="D8" s="10"/>
      <c r="E8" s="8">
        <f t="shared" si="0"/>
        <v>0</v>
      </c>
    </row>
    <row r="9" spans="1:5" ht="15.75" x14ac:dyDescent="0.25">
      <c r="A9" t="s">
        <v>10</v>
      </c>
      <c r="B9" t="s">
        <v>11</v>
      </c>
      <c r="C9" s="11">
        <v>637</v>
      </c>
      <c r="D9" s="2"/>
      <c r="E9" s="8">
        <f t="shared" si="0"/>
        <v>0</v>
      </c>
    </row>
    <row r="10" spans="1:5" ht="15.75" x14ac:dyDescent="0.25">
      <c r="A10" t="s">
        <v>12</v>
      </c>
      <c r="B10" t="s">
        <v>13</v>
      </c>
      <c r="C10" s="11">
        <v>637</v>
      </c>
      <c r="D10" s="2"/>
      <c r="E10" s="8">
        <f t="shared" si="0"/>
        <v>0</v>
      </c>
    </row>
    <row r="11" spans="1:5" ht="15.75" x14ac:dyDescent="0.25">
      <c r="A11" t="s">
        <v>14</v>
      </c>
      <c r="B11" t="s">
        <v>15</v>
      </c>
      <c r="C11" s="11">
        <v>58571</v>
      </c>
      <c r="D11" s="2"/>
      <c r="E11" s="8">
        <f t="shared" si="0"/>
        <v>0</v>
      </c>
    </row>
    <row r="12" spans="1:5" ht="15.75" x14ac:dyDescent="0.25">
      <c r="A12" t="s">
        <v>16</v>
      </c>
      <c r="B12" t="s">
        <v>17</v>
      </c>
      <c r="C12" s="11">
        <v>62189</v>
      </c>
      <c r="D12" s="2"/>
      <c r="E12" s="8">
        <f t="shared" si="0"/>
        <v>0</v>
      </c>
    </row>
    <row r="13" spans="1:5" ht="15.75" x14ac:dyDescent="0.25">
      <c r="A13" t="s">
        <v>18</v>
      </c>
      <c r="B13" t="s">
        <v>19</v>
      </c>
      <c r="C13" s="11">
        <v>637</v>
      </c>
      <c r="D13" s="2"/>
      <c r="E13" s="8">
        <f t="shared" si="0"/>
        <v>0</v>
      </c>
    </row>
    <row r="14" spans="1:5" ht="15.75" x14ac:dyDescent="0.25">
      <c r="A14" t="s">
        <v>20</v>
      </c>
      <c r="B14" t="s">
        <v>21</v>
      </c>
      <c r="C14" s="11">
        <v>637</v>
      </c>
      <c r="D14" s="2"/>
      <c r="E14" s="8">
        <f t="shared" si="0"/>
        <v>0</v>
      </c>
    </row>
    <row r="15" spans="1:5" ht="15.75" x14ac:dyDescent="0.25">
      <c r="A15" t="s">
        <v>22</v>
      </c>
      <c r="B15" t="s">
        <v>23</v>
      </c>
      <c r="C15" s="11">
        <v>637</v>
      </c>
      <c r="D15" s="2"/>
      <c r="E15" s="8">
        <f t="shared" si="0"/>
        <v>0</v>
      </c>
    </row>
    <row r="16" spans="1:5" ht="15.75" x14ac:dyDescent="0.25">
      <c r="A16" t="s">
        <v>24</v>
      </c>
      <c r="B16" t="s">
        <v>25</v>
      </c>
      <c r="C16" s="11">
        <v>637</v>
      </c>
      <c r="D16" s="2"/>
      <c r="E16" s="8">
        <f t="shared" si="0"/>
        <v>0</v>
      </c>
    </row>
    <row r="17" spans="1:5" ht="15.75" x14ac:dyDescent="0.25">
      <c r="A17" t="s">
        <v>26</v>
      </c>
      <c r="B17" t="s">
        <v>27</v>
      </c>
      <c r="C17" s="11">
        <v>637</v>
      </c>
      <c r="D17" s="2"/>
      <c r="E17" s="8">
        <f t="shared" si="0"/>
        <v>0</v>
      </c>
    </row>
    <row r="18" spans="1:5" ht="15.75" x14ac:dyDescent="0.25">
      <c r="A18" t="s">
        <v>28</v>
      </c>
      <c r="B18" t="s">
        <v>29</v>
      </c>
      <c r="C18" s="11">
        <v>637</v>
      </c>
      <c r="D18" s="2"/>
      <c r="E18" s="8">
        <f t="shared" si="0"/>
        <v>0</v>
      </c>
    </row>
    <row r="19" spans="1:5" ht="15.75" x14ac:dyDescent="0.25">
      <c r="A19" t="s">
        <v>30</v>
      </c>
      <c r="B19" t="s">
        <v>31</v>
      </c>
      <c r="C19" s="11">
        <v>637</v>
      </c>
      <c r="D19" s="2"/>
      <c r="E19" s="8">
        <f t="shared" si="0"/>
        <v>0</v>
      </c>
    </row>
    <row r="20" spans="1:5" ht="15.75" x14ac:dyDescent="0.25">
      <c r="A20" t="s">
        <v>32</v>
      </c>
      <c r="B20" t="s">
        <v>33</v>
      </c>
      <c r="C20" s="11">
        <v>637</v>
      </c>
      <c r="D20" s="2"/>
      <c r="E20" s="8">
        <f t="shared" si="0"/>
        <v>0</v>
      </c>
    </row>
    <row r="21" spans="1:5" ht="15.75" x14ac:dyDescent="0.25">
      <c r="A21" t="s">
        <v>34</v>
      </c>
      <c r="B21" t="s">
        <v>35</v>
      </c>
      <c r="C21" s="11">
        <v>637</v>
      </c>
      <c r="D21" s="2"/>
      <c r="E21" s="8">
        <f t="shared" si="0"/>
        <v>0</v>
      </c>
    </row>
    <row r="22" spans="1:5" ht="15.75" x14ac:dyDescent="0.25">
      <c r="A22" t="s">
        <v>36</v>
      </c>
      <c r="B22" t="s">
        <v>37</v>
      </c>
      <c r="C22" s="11">
        <v>637</v>
      </c>
      <c r="D22" s="2"/>
      <c r="E22" s="8">
        <f t="shared" si="0"/>
        <v>0</v>
      </c>
    </row>
    <row r="23" spans="1:5" ht="15.75" x14ac:dyDescent="0.25">
      <c r="A23" t="s">
        <v>38</v>
      </c>
      <c r="B23" t="s">
        <v>39</v>
      </c>
      <c r="C23" s="11">
        <v>637</v>
      </c>
      <c r="D23" s="2"/>
      <c r="E23" s="8">
        <f t="shared" si="0"/>
        <v>0</v>
      </c>
    </row>
    <row r="24" spans="1:5" ht="15.75" x14ac:dyDescent="0.25">
      <c r="A24" t="s">
        <v>40</v>
      </c>
      <c r="B24" t="s">
        <v>41</v>
      </c>
      <c r="C24" s="11">
        <v>637</v>
      </c>
      <c r="D24" s="2"/>
      <c r="E24" s="8">
        <f t="shared" si="0"/>
        <v>0</v>
      </c>
    </row>
    <row r="25" spans="1:5" ht="15.75" x14ac:dyDescent="0.25">
      <c r="A25" t="s">
        <v>42</v>
      </c>
      <c r="B25" t="s">
        <v>43</v>
      </c>
      <c r="C25" s="11">
        <v>637</v>
      </c>
      <c r="D25" s="2"/>
      <c r="E25" s="8">
        <f t="shared" si="0"/>
        <v>0</v>
      </c>
    </row>
    <row r="26" spans="1:5" ht="15.75" x14ac:dyDescent="0.25">
      <c r="A26" t="s">
        <v>44</v>
      </c>
      <c r="B26" t="s">
        <v>45</v>
      </c>
      <c r="C26" s="11">
        <v>637</v>
      </c>
      <c r="D26" s="2"/>
      <c r="E26" s="8">
        <f t="shared" si="0"/>
        <v>0</v>
      </c>
    </row>
    <row r="27" spans="1:5" ht="15.75" x14ac:dyDescent="0.25">
      <c r="A27" t="s">
        <v>46</v>
      </c>
      <c r="B27" t="s">
        <v>47</v>
      </c>
      <c r="C27" s="11">
        <v>637</v>
      </c>
      <c r="D27" s="2"/>
      <c r="E27" s="8">
        <f t="shared" si="0"/>
        <v>0</v>
      </c>
    </row>
    <row r="28" spans="1:5" ht="15.75" x14ac:dyDescent="0.25">
      <c r="A28" t="s">
        <v>48</v>
      </c>
      <c r="B28" t="s">
        <v>49</v>
      </c>
      <c r="C28" s="11">
        <v>54130</v>
      </c>
      <c r="D28" s="2"/>
      <c r="E28" s="8">
        <f t="shared" si="0"/>
        <v>0</v>
      </c>
    </row>
    <row r="29" spans="1:5" ht="15.75" x14ac:dyDescent="0.25">
      <c r="A29" t="s">
        <v>50</v>
      </c>
      <c r="B29" t="s">
        <v>51</v>
      </c>
      <c r="C29" s="11">
        <v>54336</v>
      </c>
      <c r="D29" s="2"/>
      <c r="E29" s="8">
        <f t="shared" si="0"/>
        <v>0</v>
      </c>
    </row>
    <row r="30" spans="1:5" ht="15.75" x14ac:dyDescent="0.25">
      <c r="A30" t="s">
        <v>52</v>
      </c>
      <c r="B30" t="s">
        <v>53</v>
      </c>
      <c r="C30" s="11">
        <v>58583</v>
      </c>
      <c r="D30" s="2"/>
      <c r="E30" s="8">
        <f t="shared" si="0"/>
        <v>0</v>
      </c>
    </row>
    <row r="31" spans="1:5" ht="15.75" x14ac:dyDescent="0.25">
      <c r="A31" t="s">
        <v>54</v>
      </c>
      <c r="B31" t="s">
        <v>55</v>
      </c>
      <c r="C31" s="11">
        <v>58789</v>
      </c>
      <c r="D31" s="2"/>
      <c r="E31" s="8">
        <f t="shared" si="0"/>
        <v>0</v>
      </c>
    </row>
    <row r="32" spans="1:5" ht="15.75" x14ac:dyDescent="0.25">
      <c r="A32" t="s">
        <v>56</v>
      </c>
      <c r="B32" t="s">
        <v>57</v>
      </c>
      <c r="C32" s="11">
        <v>39344</v>
      </c>
      <c r="D32" s="2"/>
      <c r="E32" s="8">
        <f t="shared" si="0"/>
        <v>0</v>
      </c>
    </row>
    <row r="33" spans="1:5" ht="15.75" x14ac:dyDescent="0.25">
      <c r="A33" t="s">
        <v>58</v>
      </c>
      <c r="B33" t="s">
        <v>59</v>
      </c>
      <c r="C33" s="11">
        <v>41866</v>
      </c>
      <c r="D33" s="2"/>
      <c r="E33" s="8">
        <f t="shared" si="0"/>
        <v>0</v>
      </c>
    </row>
    <row r="34" spans="1:5" ht="15.75" x14ac:dyDescent="0.25">
      <c r="A34" t="s">
        <v>60</v>
      </c>
      <c r="B34" t="s">
        <v>61</v>
      </c>
      <c r="C34" s="11">
        <v>53845</v>
      </c>
      <c r="D34" s="2"/>
      <c r="E34" s="8">
        <f t="shared" si="0"/>
        <v>0</v>
      </c>
    </row>
    <row r="35" spans="1:5" ht="15.75" x14ac:dyDescent="0.25">
      <c r="A35" t="s">
        <v>62</v>
      </c>
      <c r="B35" t="s">
        <v>63</v>
      </c>
      <c r="C35" s="11">
        <v>57470</v>
      </c>
      <c r="D35" s="2"/>
      <c r="E35" s="8">
        <f t="shared" si="0"/>
        <v>0</v>
      </c>
    </row>
    <row r="36" spans="1:5" ht="15.75" x14ac:dyDescent="0.25">
      <c r="A36" t="s">
        <v>64</v>
      </c>
      <c r="B36" t="s">
        <v>65</v>
      </c>
      <c r="C36" s="11">
        <v>57664</v>
      </c>
      <c r="D36" s="2"/>
      <c r="E36" s="8">
        <f t="shared" si="0"/>
        <v>0</v>
      </c>
    </row>
    <row r="37" spans="1:5" ht="15.75" x14ac:dyDescent="0.25">
      <c r="A37" t="s">
        <v>66</v>
      </c>
      <c r="B37" t="s">
        <v>67</v>
      </c>
      <c r="C37" s="11">
        <v>58765</v>
      </c>
      <c r="D37" s="2"/>
      <c r="E37" s="8">
        <f t="shared" si="0"/>
        <v>0</v>
      </c>
    </row>
    <row r="38" spans="1:5" ht="15.75" x14ac:dyDescent="0.25">
      <c r="A38" t="s">
        <v>68</v>
      </c>
      <c r="B38" t="s">
        <v>69</v>
      </c>
      <c r="C38" s="11">
        <v>60943</v>
      </c>
      <c r="D38" s="2"/>
      <c r="E38" s="8">
        <f t="shared" si="0"/>
        <v>0</v>
      </c>
    </row>
    <row r="39" spans="1:5" ht="15.75" x14ac:dyDescent="0.25">
      <c r="A39" t="s">
        <v>70</v>
      </c>
      <c r="B39" t="s">
        <v>71</v>
      </c>
      <c r="C39" s="11">
        <v>61136</v>
      </c>
      <c r="D39" s="2"/>
      <c r="E39" s="8">
        <f t="shared" si="0"/>
        <v>0</v>
      </c>
    </row>
    <row r="40" spans="1:5" ht="15.75" x14ac:dyDescent="0.25">
      <c r="A40" t="s">
        <v>72</v>
      </c>
      <c r="B40" t="s">
        <v>73</v>
      </c>
      <c r="C40" s="11">
        <v>62383</v>
      </c>
      <c r="D40" s="2"/>
      <c r="E40" s="8">
        <f t="shared" si="0"/>
        <v>0</v>
      </c>
    </row>
    <row r="41" spans="1:5" ht="15.75" x14ac:dyDescent="0.25">
      <c r="A41" t="s">
        <v>74</v>
      </c>
      <c r="B41" t="s">
        <v>75</v>
      </c>
      <c r="C41" s="11">
        <v>33796</v>
      </c>
      <c r="D41" s="2"/>
      <c r="E41" s="8">
        <f t="shared" si="0"/>
        <v>0</v>
      </c>
    </row>
    <row r="42" spans="1:5" ht="15.75" x14ac:dyDescent="0.25">
      <c r="A42" t="s">
        <v>76</v>
      </c>
      <c r="B42" t="s">
        <v>77</v>
      </c>
      <c r="C42" s="11">
        <v>34281</v>
      </c>
      <c r="D42" s="2"/>
      <c r="E42" s="8">
        <f t="shared" si="0"/>
        <v>0</v>
      </c>
    </row>
    <row r="43" spans="1:5" ht="15.75" x14ac:dyDescent="0.25">
      <c r="A43" t="s">
        <v>78</v>
      </c>
      <c r="B43" t="s">
        <v>79</v>
      </c>
      <c r="C43" s="11">
        <v>35030</v>
      </c>
      <c r="D43" s="2"/>
      <c r="E43" s="8">
        <f t="shared" si="0"/>
        <v>0</v>
      </c>
    </row>
    <row r="44" spans="1:5" ht="15.75" x14ac:dyDescent="0.25">
      <c r="A44" t="s">
        <v>80</v>
      </c>
      <c r="B44" t="s">
        <v>81</v>
      </c>
      <c r="C44" s="11">
        <v>35515</v>
      </c>
      <c r="D44" s="2"/>
      <c r="E44" s="8">
        <f t="shared" si="0"/>
        <v>0</v>
      </c>
    </row>
    <row r="45" spans="1:5" ht="15.75" x14ac:dyDescent="0.25">
      <c r="A45" t="s">
        <v>82</v>
      </c>
      <c r="B45" t="s">
        <v>83</v>
      </c>
      <c r="C45" s="11">
        <v>637</v>
      </c>
      <c r="D45" s="2"/>
      <c r="E45" s="8">
        <f t="shared" si="0"/>
        <v>0</v>
      </c>
    </row>
    <row r="46" spans="1:5" ht="15.75" x14ac:dyDescent="0.25">
      <c r="A46" t="s">
        <v>84</v>
      </c>
      <c r="B46" t="s">
        <v>85</v>
      </c>
      <c r="C46" s="11">
        <v>637</v>
      </c>
      <c r="D46" s="2"/>
      <c r="E46" s="8">
        <f t="shared" si="0"/>
        <v>0</v>
      </c>
    </row>
    <row r="47" spans="1:5" ht="15.75" x14ac:dyDescent="0.25">
      <c r="A47" t="s">
        <v>86</v>
      </c>
      <c r="B47" t="s">
        <v>87</v>
      </c>
      <c r="C47" s="11">
        <v>0</v>
      </c>
      <c r="D47" s="2"/>
      <c r="E47" s="8">
        <f t="shared" si="0"/>
        <v>0</v>
      </c>
    </row>
    <row r="48" spans="1:5" ht="15.75" x14ac:dyDescent="0.25">
      <c r="A48" t="s">
        <v>88</v>
      </c>
      <c r="B48" t="s">
        <v>89</v>
      </c>
      <c r="C48" s="11">
        <v>56115</v>
      </c>
      <c r="D48" s="2"/>
      <c r="E48" s="8">
        <f t="shared" si="0"/>
        <v>0</v>
      </c>
    </row>
    <row r="49" spans="1:5" ht="15.75" x14ac:dyDescent="0.25">
      <c r="A49" t="s">
        <v>90</v>
      </c>
      <c r="B49" t="s">
        <v>91</v>
      </c>
      <c r="C49" s="11">
        <v>0</v>
      </c>
      <c r="D49" s="2"/>
      <c r="E49" s="8">
        <f t="shared" si="0"/>
        <v>0</v>
      </c>
    </row>
    <row r="50" spans="1:5" ht="15.75" x14ac:dyDescent="0.25">
      <c r="A50" t="s">
        <v>92</v>
      </c>
      <c r="B50" t="s">
        <v>93</v>
      </c>
      <c r="C50" s="11">
        <v>637</v>
      </c>
      <c r="D50" s="2"/>
      <c r="E50" s="8">
        <f t="shared" si="0"/>
        <v>0</v>
      </c>
    </row>
    <row r="51" spans="1:5" ht="15.75" x14ac:dyDescent="0.25">
      <c r="A51" t="s">
        <v>94</v>
      </c>
      <c r="B51" t="s">
        <v>95</v>
      </c>
      <c r="C51" s="11">
        <v>637</v>
      </c>
      <c r="D51" s="2"/>
      <c r="E51" s="8">
        <f t="shared" si="0"/>
        <v>0</v>
      </c>
    </row>
    <row r="52" spans="1:5" ht="15.75" x14ac:dyDescent="0.25">
      <c r="A52" t="s">
        <v>96</v>
      </c>
      <c r="B52" t="s">
        <v>97</v>
      </c>
      <c r="C52" s="11">
        <v>56320</v>
      </c>
      <c r="D52" s="2"/>
      <c r="E52" s="8">
        <f t="shared" si="0"/>
        <v>0</v>
      </c>
    </row>
    <row r="53" spans="1:5" ht="15.75" x14ac:dyDescent="0.25">
      <c r="A53" t="s">
        <v>98</v>
      </c>
      <c r="B53" t="s">
        <v>99</v>
      </c>
      <c r="C53" s="11">
        <v>0</v>
      </c>
      <c r="D53" s="2"/>
      <c r="E53" s="8">
        <f t="shared" si="0"/>
        <v>0</v>
      </c>
    </row>
    <row r="54" spans="1:5" ht="15.75" x14ac:dyDescent="0.25">
      <c r="A54" t="s">
        <v>100</v>
      </c>
      <c r="B54" t="s">
        <v>101</v>
      </c>
      <c r="C54" s="11">
        <v>0</v>
      </c>
      <c r="D54" s="2"/>
      <c r="E54" s="8">
        <f t="shared" si="0"/>
        <v>0</v>
      </c>
    </row>
    <row r="55" spans="1:5" ht="15.75" x14ac:dyDescent="0.25">
      <c r="A55" t="s">
        <v>102</v>
      </c>
      <c r="B55" t="s">
        <v>103</v>
      </c>
      <c r="C55" s="11">
        <v>0</v>
      </c>
      <c r="D55" s="2"/>
      <c r="E55" s="8">
        <f t="shared" si="0"/>
        <v>0</v>
      </c>
    </row>
    <row r="56" spans="1:5" ht="15.75" x14ac:dyDescent="0.25">
      <c r="A56" t="s">
        <v>104</v>
      </c>
      <c r="B56" t="s">
        <v>105</v>
      </c>
      <c r="C56" s="11">
        <v>3075</v>
      </c>
      <c r="D56" s="2"/>
      <c r="E56" s="8">
        <f t="shared" si="0"/>
        <v>0</v>
      </c>
    </row>
    <row r="57" spans="1:5" ht="15.75" x14ac:dyDescent="0.25">
      <c r="A57" t="s">
        <v>106</v>
      </c>
      <c r="B57" t="s">
        <v>107</v>
      </c>
      <c r="C57" s="11">
        <v>3075</v>
      </c>
      <c r="D57" s="2"/>
      <c r="E57" s="8">
        <f t="shared" si="0"/>
        <v>0</v>
      </c>
    </row>
    <row r="58" spans="1:5" ht="15.75" x14ac:dyDescent="0.25">
      <c r="A58" t="s">
        <v>108</v>
      </c>
      <c r="B58" t="s">
        <v>109</v>
      </c>
      <c r="C58" s="11">
        <v>2865</v>
      </c>
      <c r="D58" s="2"/>
      <c r="E58" s="8">
        <f t="shared" si="0"/>
        <v>0</v>
      </c>
    </row>
    <row r="59" spans="1:5" ht="15.75" x14ac:dyDescent="0.25">
      <c r="A59" t="s">
        <v>110</v>
      </c>
      <c r="B59" t="s">
        <v>111</v>
      </c>
      <c r="C59" s="11">
        <v>2865</v>
      </c>
      <c r="D59" s="2"/>
      <c r="E59" s="8">
        <f t="shared" si="0"/>
        <v>0</v>
      </c>
    </row>
    <row r="60" spans="1:5" ht="15.75" x14ac:dyDescent="0.25">
      <c r="A60" t="s">
        <v>112</v>
      </c>
      <c r="B60" t="s">
        <v>113</v>
      </c>
      <c r="C60" s="11">
        <v>220</v>
      </c>
      <c r="D60" s="2"/>
      <c r="E60" s="8">
        <f t="shared" si="0"/>
        <v>0</v>
      </c>
    </row>
    <row r="61" spans="1:5" ht="15.75" x14ac:dyDescent="0.25">
      <c r="A61" t="s">
        <v>114</v>
      </c>
      <c r="B61" t="s">
        <v>115</v>
      </c>
      <c r="C61" s="11">
        <v>0</v>
      </c>
      <c r="D61" s="2"/>
      <c r="E61" s="8">
        <f t="shared" si="0"/>
        <v>0</v>
      </c>
    </row>
    <row r="62" spans="1:5" ht="15.75" x14ac:dyDescent="0.25">
      <c r="A62" t="s">
        <v>116</v>
      </c>
      <c r="B62" t="s">
        <v>117</v>
      </c>
      <c r="C62" s="11">
        <v>400</v>
      </c>
      <c r="D62" s="2"/>
      <c r="E62" s="8">
        <f t="shared" si="0"/>
        <v>0</v>
      </c>
    </row>
    <row r="63" spans="1:5" ht="15.75" x14ac:dyDescent="0.25">
      <c r="A63" t="s">
        <v>118</v>
      </c>
      <c r="B63" t="s">
        <v>119</v>
      </c>
      <c r="C63" s="11">
        <v>400</v>
      </c>
      <c r="D63" s="2"/>
      <c r="E63" s="8">
        <f t="shared" si="0"/>
        <v>0</v>
      </c>
    </row>
    <row r="64" spans="1:5" ht="15.75" x14ac:dyDescent="0.25">
      <c r="A64" t="s">
        <v>120</v>
      </c>
      <c r="B64" t="s">
        <v>121</v>
      </c>
      <c r="C64" s="11">
        <v>1331</v>
      </c>
      <c r="D64" s="2"/>
      <c r="E64" s="8">
        <f t="shared" si="0"/>
        <v>0</v>
      </c>
    </row>
    <row r="65" spans="1:5" ht="15.75" x14ac:dyDescent="0.25">
      <c r="A65" t="s">
        <v>122</v>
      </c>
      <c r="B65" t="s">
        <v>123</v>
      </c>
      <c r="C65" s="11">
        <v>0</v>
      </c>
      <c r="D65" s="2"/>
      <c r="E65" s="8">
        <f t="shared" si="0"/>
        <v>0</v>
      </c>
    </row>
    <row r="66" spans="1:5" ht="15.75" x14ac:dyDescent="0.25">
      <c r="A66" t="s">
        <v>124</v>
      </c>
      <c r="B66" t="s">
        <v>125</v>
      </c>
      <c r="C66" s="11">
        <v>0</v>
      </c>
      <c r="D66" s="2"/>
      <c r="E66" s="8">
        <f t="shared" si="0"/>
        <v>0</v>
      </c>
    </row>
    <row r="67" spans="1:5" ht="15.75" x14ac:dyDescent="0.25">
      <c r="A67" t="s">
        <v>126</v>
      </c>
      <c r="B67" t="s">
        <v>127</v>
      </c>
      <c r="C67" s="11">
        <v>0</v>
      </c>
      <c r="D67" s="2"/>
      <c r="E67" s="8">
        <f t="shared" si="0"/>
        <v>0</v>
      </c>
    </row>
    <row r="68" spans="1:5" ht="15.75" x14ac:dyDescent="0.25">
      <c r="A68" t="s">
        <v>128</v>
      </c>
      <c r="B68" t="s">
        <v>129</v>
      </c>
      <c r="C68" s="11">
        <v>0</v>
      </c>
      <c r="D68" s="2"/>
      <c r="E68" s="8">
        <f t="shared" si="0"/>
        <v>0</v>
      </c>
    </row>
    <row r="69" spans="1:5" ht="15.75" x14ac:dyDescent="0.25">
      <c r="A69" t="s">
        <v>130</v>
      </c>
      <c r="B69" t="s">
        <v>131</v>
      </c>
      <c r="C69" s="11">
        <v>1043</v>
      </c>
      <c r="D69" s="2"/>
      <c r="E69" s="8">
        <f t="shared" ref="E69:E132" si="1">C69*D69</f>
        <v>0</v>
      </c>
    </row>
    <row r="70" spans="1:5" ht="15.75" x14ac:dyDescent="0.25">
      <c r="A70" t="s">
        <v>132</v>
      </c>
      <c r="B70" t="s">
        <v>133</v>
      </c>
      <c r="C70" s="11">
        <v>196</v>
      </c>
      <c r="D70" s="2"/>
      <c r="E70" s="8">
        <f t="shared" si="1"/>
        <v>0</v>
      </c>
    </row>
    <row r="71" spans="1:5" ht="15.75" x14ac:dyDescent="0.25">
      <c r="A71" t="s">
        <v>134</v>
      </c>
      <c r="B71" t="s">
        <v>135</v>
      </c>
      <c r="C71" s="11">
        <v>74</v>
      </c>
      <c r="D71" s="2"/>
      <c r="E71" s="8">
        <f t="shared" si="1"/>
        <v>0</v>
      </c>
    </row>
    <row r="72" spans="1:5" ht="15.75" x14ac:dyDescent="0.25">
      <c r="A72" t="s">
        <v>136</v>
      </c>
      <c r="B72" t="s">
        <v>121</v>
      </c>
      <c r="C72" s="11">
        <v>0</v>
      </c>
      <c r="D72" s="2"/>
      <c r="E72" s="8">
        <f t="shared" si="1"/>
        <v>0</v>
      </c>
    </row>
    <row r="73" spans="1:5" ht="15.75" x14ac:dyDescent="0.25">
      <c r="A73" t="s">
        <v>137</v>
      </c>
      <c r="B73" t="s">
        <v>138</v>
      </c>
      <c r="C73" s="11">
        <v>0</v>
      </c>
      <c r="D73" s="2"/>
      <c r="E73" s="8">
        <f t="shared" si="1"/>
        <v>0</v>
      </c>
    </row>
    <row r="74" spans="1:5" ht="15.75" x14ac:dyDescent="0.25">
      <c r="A74" t="s">
        <v>139</v>
      </c>
      <c r="B74" t="s">
        <v>140</v>
      </c>
      <c r="C74" s="11">
        <v>0</v>
      </c>
      <c r="D74" s="2"/>
      <c r="E74" s="8">
        <f t="shared" si="1"/>
        <v>0</v>
      </c>
    </row>
    <row r="75" spans="1:5" ht="15.75" x14ac:dyDescent="0.25">
      <c r="A75" t="s">
        <v>141</v>
      </c>
      <c r="B75" t="s">
        <v>142</v>
      </c>
      <c r="C75" s="11">
        <v>0</v>
      </c>
      <c r="D75" s="2"/>
      <c r="E75" s="8">
        <f t="shared" si="1"/>
        <v>0</v>
      </c>
    </row>
    <row r="76" spans="1:5" ht="15.75" x14ac:dyDescent="0.25">
      <c r="A76" t="s">
        <v>143</v>
      </c>
      <c r="B76" t="s">
        <v>144</v>
      </c>
      <c r="C76" s="11">
        <v>0</v>
      </c>
      <c r="D76" s="2"/>
      <c r="E76" s="8">
        <f t="shared" si="1"/>
        <v>0</v>
      </c>
    </row>
    <row r="77" spans="1:5" ht="15.75" x14ac:dyDescent="0.25">
      <c r="A77" t="s">
        <v>145</v>
      </c>
      <c r="B77" t="s">
        <v>146</v>
      </c>
      <c r="C77" s="11">
        <v>0</v>
      </c>
      <c r="D77" s="2"/>
      <c r="E77" s="8">
        <f t="shared" si="1"/>
        <v>0</v>
      </c>
    </row>
    <row r="78" spans="1:5" ht="15.75" x14ac:dyDescent="0.25">
      <c r="A78" t="s">
        <v>147</v>
      </c>
      <c r="B78" t="s">
        <v>148</v>
      </c>
      <c r="C78" s="11">
        <v>0</v>
      </c>
      <c r="D78" s="2"/>
      <c r="E78" s="8">
        <f t="shared" si="1"/>
        <v>0</v>
      </c>
    </row>
    <row r="79" spans="1:5" ht="15.75" x14ac:dyDescent="0.25">
      <c r="A79" t="s">
        <v>149</v>
      </c>
      <c r="B79" t="s">
        <v>150</v>
      </c>
      <c r="C79" s="11">
        <v>0</v>
      </c>
      <c r="D79" s="2"/>
      <c r="E79" s="8">
        <f t="shared" si="1"/>
        <v>0</v>
      </c>
    </row>
    <row r="80" spans="1:5" ht="15.75" x14ac:dyDescent="0.25">
      <c r="A80" t="s">
        <v>151</v>
      </c>
      <c r="B80" t="s">
        <v>152</v>
      </c>
      <c r="C80" s="11">
        <v>96</v>
      </c>
      <c r="D80" s="2"/>
      <c r="E80" s="8">
        <f t="shared" si="1"/>
        <v>0</v>
      </c>
    </row>
    <row r="81" spans="1:5" ht="15.75" x14ac:dyDescent="0.25">
      <c r="A81" t="s">
        <v>153</v>
      </c>
      <c r="B81" t="s">
        <v>154</v>
      </c>
      <c r="C81" s="11">
        <v>106</v>
      </c>
      <c r="D81" s="2"/>
      <c r="E81" s="8">
        <f t="shared" si="1"/>
        <v>0</v>
      </c>
    </row>
    <row r="82" spans="1:5" ht="15.75" x14ac:dyDescent="0.25">
      <c r="A82" t="s">
        <v>155</v>
      </c>
      <c r="B82" t="s">
        <v>156</v>
      </c>
      <c r="C82" s="11">
        <v>193</v>
      </c>
      <c r="D82" s="2"/>
      <c r="E82" s="8">
        <f t="shared" si="1"/>
        <v>0</v>
      </c>
    </row>
    <row r="83" spans="1:5" ht="15.75" x14ac:dyDescent="0.25">
      <c r="A83" t="s">
        <v>157</v>
      </c>
      <c r="B83" t="s">
        <v>158</v>
      </c>
      <c r="C83" s="11">
        <v>0</v>
      </c>
      <c r="D83" s="2"/>
      <c r="E83" s="8">
        <f t="shared" si="1"/>
        <v>0</v>
      </c>
    </row>
    <row r="84" spans="1:5" ht="15.75" x14ac:dyDescent="0.25">
      <c r="A84" t="s">
        <v>159</v>
      </c>
      <c r="B84" t="s">
        <v>160</v>
      </c>
      <c r="C84" s="11">
        <v>349</v>
      </c>
      <c r="D84" s="2"/>
      <c r="E84" s="8">
        <f t="shared" si="1"/>
        <v>0</v>
      </c>
    </row>
    <row r="85" spans="1:5" ht="15.75" x14ac:dyDescent="0.25">
      <c r="A85" t="s">
        <v>161</v>
      </c>
      <c r="B85" t="s">
        <v>162</v>
      </c>
      <c r="C85" s="11">
        <v>349</v>
      </c>
      <c r="D85" s="2"/>
      <c r="E85" s="8">
        <f t="shared" si="1"/>
        <v>0</v>
      </c>
    </row>
    <row r="86" spans="1:5" ht="15.75" x14ac:dyDescent="0.25">
      <c r="A86" t="s">
        <v>163</v>
      </c>
      <c r="B86" t="s">
        <v>164</v>
      </c>
      <c r="C86" s="11">
        <v>0</v>
      </c>
      <c r="D86" s="2"/>
      <c r="E86" s="8">
        <f t="shared" si="1"/>
        <v>0</v>
      </c>
    </row>
    <row r="87" spans="1:5" ht="15.75" x14ac:dyDescent="0.25">
      <c r="A87" t="s">
        <v>165</v>
      </c>
      <c r="B87" t="s">
        <v>121</v>
      </c>
      <c r="C87" s="11">
        <v>0</v>
      </c>
      <c r="D87" s="2"/>
      <c r="E87" s="8">
        <f t="shared" si="1"/>
        <v>0</v>
      </c>
    </row>
    <row r="88" spans="1:5" ht="15.75" x14ac:dyDescent="0.25">
      <c r="A88" t="s">
        <v>166</v>
      </c>
      <c r="B88" t="s">
        <v>167</v>
      </c>
      <c r="C88" s="11">
        <v>498</v>
      </c>
      <c r="D88" s="2"/>
      <c r="E88" s="8">
        <f t="shared" si="1"/>
        <v>0</v>
      </c>
    </row>
    <row r="89" spans="1:5" ht="15.75" x14ac:dyDescent="0.25">
      <c r="A89" t="s">
        <v>168</v>
      </c>
      <c r="B89" t="s">
        <v>169</v>
      </c>
      <c r="C89" s="11">
        <v>498</v>
      </c>
      <c r="D89" s="2"/>
      <c r="E89" s="8">
        <f t="shared" si="1"/>
        <v>0</v>
      </c>
    </row>
    <row r="90" spans="1:5" ht="15.75" x14ac:dyDescent="0.25">
      <c r="A90" t="s">
        <v>170</v>
      </c>
      <c r="B90" t="s">
        <v>171</v>
      </c>
      <c r="C90" s="11">
        <v>578</v>
      </c>
      <c r="D90" s="2"/>
      <c r="E90" s="8">
        <f t="shared" si="1"/>
        <v>0</v>
      </c>
    </row>
    <row r="91" spans="1:5" ht="15.75" x14ac:dyDescent="0.25">
      <c r="A91" t="s">
        <v>172</v>
      </c>
      <c r="B91" t="s">
        <v>173</v>
      </c>
      <c r="C91" s="11">
        <v>578</v>
      </c>
      <c r="D91" s="2"/>
      <c r="E91" s="8">
        <f t="shared" si="1"/>
        <v>0</v>
      </c>
    </row>
    <row r="92" spans="1:5" ht="15.75" x14ac:dyDescent="0.25">
      <c r="A92" t="s">
        <v>174</v>
      </c>
      <c r="B92" t="s">
        <v>175</v>
      </c>
      <c r="C92" s="11">
        <v>509</v>
      </c>
      <c r="D92" s="2"/>
      <c r="E92" s="8">
        <f t="shared" si="1"/>
        <v>0</v>
      </c>
    </row>
    <row r="93" spans="1:5" ht="15.75" x14ac:dyDescent="0.25">
      <c r="A93" t="s">
        <v>176</v>
      </c>
      <c r="B93" t="s">
        <v>177</v>
      </c>
      <c r="C93" s="11">
        <v>509</v>
      </c>
      <c r="D93" s="2"/>
      <c r="E93" s="8">
        <f t="shared" si="1"/>
        <v>0</v>
      </c>
    </row>
    <row r="94" spans="1:5" ht="15.75" x14ac:dyDescent="0.25">
      <c r="A94" t="s">
        <v>178</v>
      </c>
      <c r="B94" t="s">
        <v>179</v>
      </c>
      <c r="C94" s="11">
        <v>179</v>
      </c>
      <c r="D94" s="2"/>
      <c r="E94" s="8">
        <f t="shared" si="1"/>
        <v>0</v>
      </c>
    </row>
    <row r="95" spans="1:5" ht="15.75" x14ac:dyDescent="0.25">
      <c r="A95" t="s">
        <v>180</v>
      </c>
      <c r="B95" t="s">
        <v>181</v>
      </c>
      <c r="C95" s="11">
        <v>678</v>
      </c>
      <c r="D95" s="2"/>
      <c r="E95" s="8">
        <f t="shared" si="1"/>
        <v>0</v>
      </c>
    </row>
    <row r="96" spans="1:5" ht="15.75" x14ac:dyDescent="0.25">
      <c r="A96" t="s">
        <v>182</v>
      </c>
      <c r="B96" t="s">
        <v>183</v>
      </c>
      <c r="C96" s="11">
        <v>1778</v>
      </c>
      <c r="D96" s="2"/>
      <c r="E96" s="8">
        <f t="shared" si="1"/>
        <v>0</v>
      </c>
    </row>
    <row r="97" spans="1:5" ht="15.75" x14ac:dyDescent="0.25">
      <c r="A97" t="s">
        <v>184</v>
      </c>
      <c r="B97" t="s">
        <v>185</v>
      </c>
      <c r="C97" s="11">
        <v>2301</v>
      </c>
      <c r="D97" s="2"/>
      <c r="E97" s="8">
        <f t="shared" si="1"/>
        <v>0</v>
      </c>
    </row>
    <row r="98" spans="1:5" ht="15.75" x14ac:dyDescent="0.25">
      <c r="A98" t="s">
        <v>186</v>
      </c>
      <c r="B98" t="s">
        <v>187</v>
      </c>
      <c r="C98" s="11">
        <v>2301</v>
      </c>
      <c r="D98" s="2"/>
      <c r="E98" s="8">
        <f t="shared" si="1"/>
        <v>0</v>
      </c>
    </row>
    <row r="99" spans="1:5" ht="15.75" x14ac:dyDescent="0.25">
      <c r="A99" t="s">
        <v>188</v>
      </c>
      <c r="B99" t="s">
        <v>189</v>
      </c>
      <c r="C99" s="11">
        <v>2301</v>
      </c>
      <c r="D99" s="2"/>
      <c r="E99" s="8">
        <f t="shared" si="1"/>
        <v>0</v>
      </c>
    </row>
    <row r="100" spans="1:5" ht="15.75" x14ac:dyDescent="0.25">
      <c r="A100" t="s">
        <v>190</v>
      </c>
      <c r="B100" t="s">
        <v>191</v>
      </c>
      <c r="C100" s="11">
        <v>1493</v>
      </c>
      <c r="D100" s="2"/>
      <c r="E100" s="8">
        <f t="shared" si="1"/>
        <v>0</v>
      </c>
    </row>
    <row r="101" spans="1:5" ht="15.75" x14ac:dyDescent="0.25">
      <c r="A101" t="s">
        <v>192</v>
      </c>
      <c r="B101" t="s">
        <v>193</v>
      </c>
      <c r="C101" s="11">
        <v>1493</v>
      </c>
      <c r="D101" s="2"/>
      <c r="E101" s="8">
        <f t="shared" si="1"/>
        <v>0</v>
      </c>
    </row>
    <row r="102" spans="1:5" ht="15.75" x14ac:dyDescent="0.25">
      <c r="A102" t="s">
        <v>194</v>
      </c>
      <c r="B102" t="s">
        <v>195</v>
      </c>
      <c r="C102" s="11">
        <v>2301</v>
      </c>
      <c r="D102" s="2"/>
      <c r="E102" s="8">
        <f t="shared" si="1"/>
        <v>0</v>
      </c>
    </row>
    <row r="103" spans="1:5" ht="15.75" x14ac:dyDescent="0.25">
      <c r="A103" t="s">
        <v>196</v>
      </c>
      <c r="B103" t="s">
        <v>197</v>
      </c>
      <c r="C103" s="11">
        <v>1142</v>
      </c>
      <c r="D103" s="2"/>
      <c r="E103" s="8">
        <f t="shared" si="1"/>
        <v>0</v>
      </c>
    </row>
    <row r="104" spans="1:5" ht="15.75" x14ac:dyDescent="0.25">
      <c r="A104" t="s">
        <v>198</v>
      </c>
      <c r="B104" t="s">
        <v>199</v>
      </c>
      <c r="C104" s="11">
        <v>3179</v>
      </c>
      <c r="D104" s="2"/>
      <c r="E104" s="8">
        <f t="shared" si="1"/>
        <v>0</v>
      </c>
    </row>
    <row r="105" spans="1:5" ht="15.75" x14ac:dyDescent="0.25">
      <c r="A105" t="s">
        <v>200</v>
      </c>
      <c r="B105" t="s">
        <v>201</v>
      </c>
      <c r="C105" s="11">
        <v>1568</v>
      </c>
      <c r="D105" s="2"/>
      <c r="E105" s="8">
        <f t="shared" si="1"/>
        <v>0</v>
      </c>
    </row>
    <row r="106" spans="1:5" ht="15.75" x14ac:dyDescent="0.25">
      <c r="A106" t="s">
        <v>202</v>
      </c>
      <c r="B106" t="s">
        <v>203</v>
      </c>
      <c r="C106" s="11">
        <v>1206</v>
      </c>
      <c r="D106" s="2"/>
      <c r="E106" s="8">
        <f t="shared" si="1"/>
        <v>0</v>
      </c>
    </row>
    <row r="107" spans="1:5" ht="15.75" x14ac:dyDescent="0.25">
      <c r="A107" t="s">
        <v>204</v>
      </c>
      <c r="B107" t="s">
        <v>205</v>
      </c>
      <c r="C107" s="11">
        <v>1357</v>
      </c>
      <c r="D107" s="2"/>
      <c r="E107" s="8">
        <f t="shared" si="1"/>
        <v>0</v>
      </c>
    </row>
    <row r="108" spans="1:5" ht="15.75" x14ac:dyDescent="0.25">
      <c r="A108" t="s">
        <v>206</v>
      </c>
      <c r="B108" t="s">
        <v>207</v>
      </c>
      <c r="C108" s="11">
        <v>1357</v>
      </c>
      <c r="D108" s="2"/>
      <c r="E108" s="8">
        <f t="shared" si="1"/>
        <v>0</v>
      </c>
    </row>
    <row r="109" spans="1:5" ht="15.75" x14ac:dyDescent="0.25">
      <c r="A109" t="s">
        <v>208</v>
      </c>
      <c r="B109" t="s">
        <v>209</v>
      </c>
      <c r="C109" s="11">
        <v>0</v>
      </c>
      <c r="D109" s="2"/>
      <c r="E109" s="8">
        <f t="shared" si="1"/>
        <v>0</v>
      </c>
    </row>
    <row r="110" spans="1:5" ht="15.75" x14ac:dyDescent="0.25">
      <c r="A110" t="s">
        <v>210</v>
      </c>
      <c r="B110" t="s">
        <v>211</v>
      </c>
      <c r="C110" s="11">
        <v>2098</v>
      </c>
      <c r="D110" s="2"/>
      <c r="E110" s="8">
        <f t="shared" si="1"/>
        <v>0</v>
      </c>
    </row>
    <row r="111" spans="1:5" ht="15.75" x14ac:dyDescent="0.25">
      <c r="A111" t="s">
        <v>212</v>
      </c>
      <c r="B111" t="s">
        <v>213</v>
      </c>
      <c r="C111" s="11">
        <v>2227</v>
      </c>
      <c r="D111" s="2"/>
      <c r="E111" s="8">
        <f t="shared" si="1"/>
        <v>0</v>
      </c>
    </row>
    <row r="112" spans="1:5" ht="15.75" x14ac:dyDescent="0.25">
      <c r="A112" t="s">
        <v>214</v>
      </c>
      <c r="B112" t="s">
        <v>215</v>
      </c>
      <c r="C112" s="11">
        <v>597</v>
      </c>
      <c r="D112" s="2"/>
      <c r="E112" s="8">
        <f t="shared" si="1"/>
        <v>0</v>
      </c>
    </row>
    <row r="113" spans="1:5" ht="15.75" x14ac:dyDescent="0.25">
      <c r="A113" t="s">
        <v>216</v>
      </c>
      <c r="B113" t="s">
        <v>217</v>
      </c>
      <c r="C113" s="11">
        <v>916</v>
      </c>
      <c r="D113" s="2"/>
      <c r="E113" s="8">
        <f t="shared" si="1"/>
        <v>0</v>
      </c>
    </row>
    <row r="114" spans="1:5" ht="15.75" x14ac:dyDescent="0.25">
      <c r="A114" t="s">
        <v>218</v>
      </c>
      <c r="B114" t="s">
        <v>219</v>
      </c>
      <c r="C114" s="11">
        <v>1103</v>
      </c>
      <c r="D114" s="2"/>
      <c r="E114" s="8">
        <f t="shared" si="1"/>
        <v>0</v>
      </c>
    </row>
    <row r="115" spans="1:5" ht="15.75" x14ac:dyDescent="0.25">
      <c r="A115" t="s">
        <v>220</v>
      </c>
      <c r="B115" t="s">
        <v>221</v>
      </c>
      <c r="C115" s="11">
        <v>2836</v>
      </c>
      <c r="D115" s="2"/>
      <c r="E115" s="8">
        <f t="shared" si="1"/>
        <v>0</v>
      </c>
    </row>
    <row r="116" spans="1:5" ht="15.75" x14ac:dyDescent="0.25">
      <c r="A116" t="s">
        <v>222</v>
      </c>
      <c r="B116" t="s">
        <v>223</v>
      </c>
      <c r="C116" s="11">
        <v>539</v>
      </c>
      <c r="D116" s="2"/>
      <c r="E116" s="8">
        <f t="shared" si="1"/>
        <v>0</v>
      </c>
    </row>
    <row r="117" spans="1:5" ht="15.75" x14ac:dyDescent="0.25">
      <c r="A117" t="s">
        <v>224</v>
      </c>
      <c r="B117" t="s">
        <v>223</v>
      </c>
      <c r="C117" s="11">
        <v>539</v>
      </c>
      <c r="D117" s="2"/>
      <c r="E117" s="8">
        <f t="shared" si="1"/>
        <v>0</v>
      </c>
    </row>
    <row r="118" spans="1:5" ht="15.75" x14ac:dyDescent="0.25">
      <c r="A118" t="s">
        <v>225</v>
      </c>
      <c r="B118" t="s">
        <v>226</v>
      </c>
      <c r="C118" s="11">
        <v>13032</v>
      </c>
      <c r="D118" s="2"/>
      <c r="E118" s="8">
        <f t="shared" si="1"/>
        <v>0</v>
      </c>
    </row>
    <row r="119" spans="1:5" ht="15.75" x14ac:dyDescent="0.25">
      <c r="A119" t="s">
        <v>227</v>
      </c>
      <c r="B119" t="s">
        <v>228</v>
      </c>
      <c r="C119" s="11">
        <v>12546</v>
      </c>
      <c r="D119" s="2"/>
      <c r="E119" s="8">
        <f t="shared" si="1"/>
        <v>0</v>
      </c>
    </row>
    <row r="120" spans="1:5" ht="15.75" x14ac:dyDescent="0.25">
      <c r="A120" t="s">
        <v>229</v>
      </c>
      <c r="B120" t="s">
        <v>230</v>
      </c>
      <c r="C120" s="11">
        <v>13032</v>
      </c>
      <c r="D120" s="2"/>
      <c r="E120" s="8">
        <f t="shared" si="1"/>
        <v>0</v>
      </c>
    </row>
    <row r="121" spans="1:5" ht="15.75" x14ac:dyDescent="0.25">
      <c r="A121" t="s">
        <v>231</v>
      </c>
      <c r="B121" t="s">
        <v>232</v>
      </c>
      <c r="C121" s="11">
        <v>12546</v>
      </c>
      <c r="D121" s="2"/>
      <c r="E121" s="8">
        <f t="shared" si="1"/>
        <v>0</v>
      </c>
    </row>
    <row r="122" spans="1:5" ht="15.75" x14ac:dyDescent="0.25">
      <c r="A122" t="s">
        <v>233</v>
      </c>
      <c r="B122" t="s">
        <v>234</v>
      </c>
      <c r="C122" s="11">
        <v>201</v>
      </c>
      <c r="D122" s="2"/>
      <c r="E122" s="8">
        <f t="shared" si="1"/>
        <v>0</v>
      </c>
    </row>
    <row r="123" spans="1:5" ht="15.75" x14ac:dyDescent="0.25">
      <c r="A123" t="s">
        <v>235</v>
      </c>
      <c r="B123" t="s">
        <v>236</v>
      </c>
      <c r="C123" s="11">
        <v>219</v>
      </c>
      <c r="D123" s="2"/>
      <c r="E123" s="8">
        <f t="shared" si="1"/>
        <v>0</v>
      </c>
    </row>
    <row r="124" spans="1:5" ht="15.75" x14ac:dyDescent="0.25">
      <c r="A124" t="s">
        <v>237</v>
      </c>
      <c r="B124" t="s">
        <v>238</v>
      </c>
      <c r="C124" s="11">
        <v>201</v>
      </c>
      <c r="D124" s="2"/>
      <c r="E124" s="8">
        <f t="shared" si="1"/>
        <v>0</v>
      </c>
    </row>
    <row r="125" spans="1:5" ht="15.75" x14ac:dyDescent="0.25">
      <c r="A125" t="s">
        <v>239</v>
      </c>
      <c r="B125" t="s">
        <v>240</v>
      </c>
      <c r="C125" s="11">
        <v>201</v>
      </c>
      <c r="D125" s="2"/>
      <c r="E125" s="8">
        <f t="shared" si="1"/>
        <v>0</v>
      </c>
    </row>
    <row r="126" spans="1:5" ht="15.75" x14ac:dyDescent="0.25">
      <c r="A126" t="s">
        <v>241</v>
      </c>
      <c r="B126" t="s">
        <v>242</v>
      </c>
      <c r="C126" s="11">
        <v>201</v>
      </c>
      <c r="D126" s="2"/>
      <c r="E126" s="8">
        <f t="shared" si="1"/>
        <v>0</v>
      </c>
    </row>
    <row r="127" spans="1:5" ht="15.75" x14ac:dyDescent="0.25">
      <c r="A127" t="s">
        <v>243</v>
      </c>
      <c r="B127" t="s">
        <v>244</v>
      </c>
      <c r="C127" s="11">
        <v>757</v>
      </c>
      <c r="D127" s="2"/>
      <c r="E127" s="8">
        <f t="shared" si="1"/>
        <v>0</v>
      </c>
    </row>
    <row r="128" spans="1:5" ht="15.75" x14ac:dyDescent="0.25">
      <c r="A128" t="s">
        <v>245</v>
      </c>
      <c r="B128" t="s">
        <v>246</v>
      </c>
      <c r="C128" s="11">
        <v>12546</v>
      </c>
      <c r="D128" s="2"/>
      <c r="E128" s="8">
        <f t="shared" si="1"/>
        <v>0</v>
      </c>
    </row>
    <row r="129" spans="1:5" ht="15.75" x14ac:dyDescent="0.25">
      <c r="A129" t="s">
        <v>247</v>
      </c>
      <c r="B129" t="s">
        <v>248</v>
      </c>
      <c r="C129" s="11">
        <v>2182</v>
      </c>
      <c r="D129" s="2"/>
      <c r="E129" s="8">
        <f t="shared" si="1"/>
        <v>0</v>
      </c>
    </row>
    <row r="130" spans="1:5" ht="15.75" x14ac:dyDescent="0.25">
      <c r="A130" t="s">
        <v>249</v>
      </c>
      <c r="B130" t="s">
        <v>250</v>
      </c>
      <c r="C130" s="11">
        <v>12062</v>
      </c>
      <c r="D130" s="2"/>
      <c r="E130" s="8">
        <f t="shared" si="1"/>
        <v>0</v>
      </c>
    </row>
    <row r="131" spans="1:5" ht="15.75" x14ac:dyDescent="0.25">
      <c r="A131" t="s">
        <v>251</v>
      </c>
      <c r="B131" t="s">
        <v>252</v>
      </c>
      <c r="C131" s="11">
        <v>12062</v>
      </c>
      <c r="D131" s="2"/>
      <c r="E131" s="8">
        <f t="shared" si="1"/>
        <v>0</v>
      </c>
    </row>
    <row r="132" spans="1:5" ht="15.75" x14ac:dyDescent="0.25">
      <c r="A132" t="s">
        <v>253</v>
      </c>
      <c r="B132" t="s">
        <v>254</v>
      </c>
      <c r="C132" s="11">
        <v>12546</v>
      </c>
      <c r="D132" s="2"/>
      <c r="E132" s="8">
        <f t="shared" si="1"/>
        <v>0</v>
      </c>
    </row>
    <row r="133" spans="1:5" ht="15.75" x14ac:dyDescent="0.25">
      <c r="A133" t="s">
        <v>255</v>
      </c>
      <c r="B133" t="s">
        <v>256</v>
      </c>
      <c r="C133" s="11">
        <v>12546</v>
      </c>
      <c r="D133" s="2"/>
      <c r="E133" s="8">
        <f t="shared" ref="E133:E196" si="2">C133*D133</f>
        <v>0</v>
      </c>
    </row>
    <row r="134" spans="1:5" ht="15.75" x14ac:dyDescent="0.25">
      <c r="A134" t="s">
        <v>257</v>
      </c>
      <c r="B134" t="s">
        <v>258</v>
      </c>
      <c r="C134" s="11">
        <v>0</v>
      </c>
      <c r="D134" s="2"/>
      <c r="E134" s="8">
        <f t="shared" si="2"/>
        <v>0</v>
      </c>
    </row>
    <row r="135" spans="1:5" ht="15.75" x14ac:dyDescent="0.25">
      <c r="A135" t="s">
        <v>259</v>
      </c>
      <c r="B135" t="s">
        <v>260</v>
      </c>
      <c r="C135" s="11">
        <v>614</v>
      </c>
      <c r="D135" s="2"/>
      <c r="E135" s="8">
        <f t="shared" si="2"/>
        <v>0</v>
      </c>
    </row>
    <row r="136" spans="1:5" ht="15.75" x14ac:dyDescent="0.25">
      <c r="A136" t="s">
        <v>261</v>
      </c>
      <c r="B136" t="s">
        <v>262</v>
      </c>
      <c r="C136" s="11">
        <v>809</v>
      </c>
      <c r="D136" s="2"/>
      <c r="E136" s="8">
        <f t="shared" si="2"/>
        <v>0</v>
      </c>
    </row>
    <row r="137" spans="1:5" ht="15.75" x14ac:dyDescent="0.25">
      <c r="A137" t="s">
        <v>263</v>
      </c>
      <c r="B137" t="s">
        <v>264</v>
      </c>
      <c r="C137" s="11">
        <v>745</v>
      </c>
      <c r="D137" s="2"/>
      <c r="E137" s="8">
        <f t="shared" si="2"/>
        <v>0</v>
      </c>
    </row>
    <row r="138" spans="1:5" ht="15.75" x14ac:dyDescent="0.25">
      <c r="A138" t="s">
        <v>265</v>
      </c>
      <c r="B138" t="s">
        <v>266</v>
      </c>
      <c r="C138" s="11">
        <v>937</v>
      </c>
      <c r="D138" s="2"/>
      <c r="E138" s="8">
        <f t="shared" si="2"/>
        <v>0</v>
      </c>
    </row>
    <row r="139" spans="1:5" ht="15.75" x14ac:dyDescent="0.25">
      <c r="A139" t="s">
        <v>267</v>
      </c>
      <c r="B139" t="s">
        <v>268</v>
      </c>
      <c r="C139" s="11">
        <v>824</v>
      </c>
      <c r="D139" s="2"/>
      <c r="E139" s="8">
        <f t="shared" si="2"/>
        <v>0</v>
      </c>
    </row>
    <row r="140" spans="1:5" ht="15.75" x14ac:dyDescent="0.25">
      <c r="A140" t="s">
        <v>269</v>
      </c>
      <c r="B140" t="s">
        <v>270</v>
      </c>
      <c r="C140" s="11">
        <v>773</v>
      </c>
      <c r="D140" s="2"/>
      <c r="E140" s="8">
        <f t="shared" si="2"/>
        <v>0</v>
      </c>
    </row>
    <row r="141" spans="1:5" ht="15.75" x14ac:dyDescent="0.25">
      <c r="A141" t="s">
        <v>271</v>
      </c>
      <c r="B141" t="s">
        <v>272</v>
      </c>
      <c r="C141" s="11">
        <v>559</v>
      </c>
      <c r="D141" s="2"/>
      <c r="E141" s="8">
        <f t="shared" si="2"/>
        <v>0</v>
      </c>
    </row>
    <row r="142" spans="1:5" ht="15.75" x14ac:dyDescent="0.25">
      <c r="A142" t="s">
        <v>273</v>
      </c>
      <c r="B142" t="s">
        <v>274</v>
      </c>
      <c r="C142" s="11">
        <v>201</v>
      </c>
      <c r="D142" s="2"/>
      <c r="E142" s="8">
        <f t="shared" si="2"/>
        <v>0</v>
      </c>
    </row>
    <row r="143" spans="1:5" ht="15.75" x14ac:dyDescent="0.25">
      <c r="A143" t="s">
        <v>275</v>
      </c>
      <c r="B143" t="s">
        <v>276</v>
      </c>
      <c r="C143" s="11">
        <v>612</v>
      </c>
      <c r="D143" s="2"/>
      <c r="E143" s="8">
        <f t="shared" si="2"/>
        <v>0</v>
      </c>
    </row>
    <row r="144" spans="1:5" ht="15.75" x14ac:dyDescent="0.25">
      <c r="A144" t="s">
        <v>277</v>
      </c>
      <c r="B144" t="s">
        <v>278</v>
      </c>
      <c r="C144" s="11">
        <v>3284</v>
      </c>
      <c r="D144" s="2"/>
      <c r="E144" s="8">
        <f t="shared" si="2"/>
        <v>0</v>
      </c>
    </row>
    <row r="145" spans="1:5" ht="15.75" x14ac:dyDescent="0.25">
      <c r="A145" t="s">
        <v>279</v>
      </c>
      <c r="B145" t="s">
        <v>280</v>
      </c>
      <c r="C145" s="11">
        <v>3371</v>
      </c>
      <c r="D145" s="2"/>
      <c r="E145" s="8">
        <f t="shared" si="2"/>
        <v>0</v>
      </c>
    </row>
    <row r="146" spans="1:5" ht="15.75" x14ac:dyDescent="0.25">
      <c r="A146" t="s">
        <v>281</v>
      </c>
      <c r="B146" t="s">
        <v>282</v>
      </c>
      <c r="C146" s="11">
        <v>3284</v>
      </c>
      <c r="D146" s="2"/>
      <c r="E146" s="8">
        <f t="shared" si="2"/>
        <v>0</v>
      </c>
    </row>
    <row r="147" spans="1:5" ht="15.75" x14ac:dyDescent="0.25">
      <c r="A147" t="s">
        <v>283</v>
      </c>
      <c r="B147" t="s">
        <v>284</v>
      </c>
      <c r="C147" s="11">
        <v>3284</v>
      </c>
      <c r="D147" s="2"/>
      <c r="E147" s="8">
        <f t="shared" si="2"/>
        <v>0</v>
      </c>
    </row>
    <row r="148" spans="1:5" ht="15.75" x14ac:dyDescent="0.25">
      <c r="A148" t="s">
        <v>285</v>
      </c>
      <c r="B148" t="s">
        <v>286</v>
      </c>
      <c r="C148" s="11">
        <v>3284</v>
      </c>
      <c r="D148" s="2"/>
      <c r="E148" s="8">
        <f t="shared" si="2"/>
        <v>0</v>
      </c>
    </row>
    <row r="149" spans="1:5" ht="15.75" x14ac:dyDescent="0.25">
      <c r="A149" t="s">
        <v>287</v>
      </c>
      <c r="B149" t="s">
        <v>288</v>
      </c>
      <c r="C149" s="11">
        <v>3371</v>
      </c>
      <c r="D149" s="2"/>
      <c r="E149" s="8">
        <f t="shared" si="2"/>
        <v>0</v>
      </c>
    </row>
    <row r="150" spans="1:5" ht="15.75" x14ac:dyDescent="0.25">
      <c r="A150" t="s">
        <v>289</v>
      </c>
      <c r="B150" t="s">
        <v>290</v>
      </c>
      <c r="C150" s="11">
        <v>3371</v>
      </c>
      <c r="D150" s="2"/>
      <c r="E150" s="8">
        <f t="shared" si="2"/>
        <v>0</v>
      </c>
    </row>
    <row r="151" spans="1:5" ht="15.75" x14ac:dyDescent="0.25">
      <c r="A151" t="s">
        <v>291</v>
      </c>
      <c r="B151" t="s">
        <v>292</v>
      </c>
      <c r="C151" s="11">
        <v>3284</v>
      </c>
      <c r="D151" s="2"/>
      <c r="E151" s="8">
        <f t="shared" si="2"/>
        <v>0</v>
      </c>
    </row>
    <row r="152" spans="1:5" ht="15.75" x14ac:dyDescent="0.25">
      <c r="A152" t="s">
        <v>293</v>
      </c>
      <c r="B152" t="s">
        <v>294</v>
      </c>
      <c r="C152" s="11">
        <v>3371</v>
      </c>
      <c r="D152" s="2"/>
      <c r="E152" s="8">
        <f t="shared" si="2"/>
        <v>0</v>
      </c>
    </row>
    <row r="153" spans="1:5" ht="15.75" x14ac:dyDescent="0.25">
      <c r="A153" t="s">
        <v>295</v>
      </c>
      <c r="B153" t="s">
        <v>296</v>
      </c>
      <c r="C153" s="11">
        <v>87</v>
      </c>
      <c r="D153" s="2"/>
      <c r="E153" s="8">
        <f t="shared" si="2"/>
        <v>0</v>
      </c>
    </row>
    <row r="154" spans="1:5" ht="15.75" x14ac:dyDescent="0.25">
      <c r="A154" t="s">
        <v>297</v>
      </c>
      <c r="B154" t="s">
        <v>298</v>
      </c>
      <c r="C154" s="11">
        <v>773</v>
      </c>
      <c r="D154" s="2"/>
      <c r="E154" s="8">
        <f t="shared" si="2"/>
        <v>0</v>
      </c>
    </row>
    <row r="155" spans="1:5" ht="15.75" x14ac:dyDescent="0.25">
      <c r="A155" t="s">
        <v>299</v>
      </c>
      <c r="B155" t="s">
        <v>300</v>
      </c>
      <c r="C155" s="11">
        <v>241</v>
      </c>
      <c r="D155" s="2"/>
      <c r="E155" s="8">
        <f t="shared" si="2"/>
        <v>0</v>
      </c>
    </row>
    <row r="156" spans="1:5" ht="15.75" x14ac:dyDescent="0.25">
      <c r="A156" t="s">
        <v>301</v>
      </c>
      <c r="B156" t="s">
        <v>302</v>
      </c>
      <c r="C156" s="11">
        <v>241</v>
      </c>
      <c r="D156" s="2"/>
      <c r="E156" s="8">
        <f t="shared" si="2"/>
        <v>0</v>
      </c>
    </row>
    <row r="157" spans="1:5" ht="15.75" x14ac:dyDescent="0.25">
      <c r="A157" t="s">
        <v>303</v>
      </c>
      <c r="B157" t="s">
        <v>304</v>
      </c>
      <c r="C157" s="11">
        <v>65</v>
      </c>
      <c r="D157" s="2"/>
      <c r="E157" s="8">
        <f t="shared" si="2"/>
        <v>0</v>
      </c>
    </row>
    <row r="158" spans="1:5" ht="15.75" x14ac:dyDescent="0.25">
      <c r="A158" t="s">
        <v>305</v>
      </c>
      <c r="B158" t="s">
        <v>306</v>
      </c>
      <c r="C158" s="11">
        <v>65</v>
      </c>
      <c r="D158" s="2"/>
      <c r="E158" s="8">
        <f t="shared" si="2"/>
        <v>0</v>
      </c>
    </row>
    <row r="159" spans="1:5" ht="15.75" x14ac:dyDescent="0.25">
      <c r="A159" t="s">
        <v>307</v>
      </c>
      <c r="B159" t="s">
        <v>308</v>
      </c>
      <c r="C159" s="11">
        <v>65</v>
      </c>
      <c r="D159" s="2"/>
      <c r="E159" s="8">
        <f t="shared" si="2"/>
        <v>0</v>
      </c>
    </row>
    <row r="160" spans="1:5" ht="15.75" x14ac:dyDescent="0.25">
      <c r="A160" t="s">
        <v>309</v>
      </c>
      <c r="B160" t="s">
        <v>310</v>
      </c>
      <c r="C160" s="11">
        <v>0</v>
      </c>
      <c r="D160" s="2"/>
      <c r="E160" s="8">
        <f t="shared" si="2"/>
        <v>0</v>
      </c>
    </row>
    <row r="161" spans="1:5" ht="15.75" x14ac:dyDescent="0.25">
      <c r="A161" t="s">
        <v>311</v>
      </c>
      <c r="B161" t="s">
        <v>312</v>
      </c>
      <c r="C161" s="11">
        <v>5605</v>
      </c>
      <c r="D161" s="2"/>
      <c r="E161" s="8">
        <f t="shared" si="2"/>
        <v>0</v>
      </c>
    </row>
    <row r="162" spans="1:5" ht="15.75" x14ac:dyDescent="0.25">
      <c r="A162" t="s">
        <v>313</v>
      </c>
      <c r="B162" t="s">
        <v>314</v>
      </c>
      <c r="C162" s="11">
        <v>5605</v>
      </c>
      <c r="D162" s="2"/>
      <c r="E162" s="8">
        <f t="shared" si="2"/>
        <v>0</v>
      </c>
    </row>
    <row r="163" spans="1:5" ht="15.75" x14ac:dyDescent="0.25">
      <c r="A163" t="s">
        <v>315</v>
      </c>
      <c r="B163" t="s">
        <v>316</v>
      </c>
      <c r="C163" s="11">
        <v>5605</v>
      </c>
      <c r="D163" s="2"/>
      <c r="E163" s="8">
        <f t="shared" si="2"/>
        <v>0</v>
      </c>
    </row>
    <row r="164" spans="1:5" ht="15.75" x14ac:dyDescent="0.25">
      <c r="A164" t="s">
        <v>317</v>
      </c>
      <c r="B164" t="s">
        <v>318</v>
      </c>
      <c r="C164" s="11">
        <v>5605</v>
      </c>
      <c r="D164" s="2"/>
      <c r="E164" s="8">
        <f t="shared" si="2"/>
        <v>0</v>
      </c>
    </row>
    <row r="165" spans="1:5" ht="15.75" x14ac:dyDescent="0.25">
      <c r="A165" t="s">
        <v>319</v>
      </c>
      <c r="B165" t="s">
        <v>320</v>
      </c>
      <c r="C165" s="11">
        <v>5605</v>
      </c>
      <c r="D165" s="2"/>
      <c r="E165" s="8">
        <f t="shared" si="2"/>
        <v>0</v>
      </c>
    </row>
    <row r="166" spans="1:5" ht="15.75" x14ac:dyDescent="0.25">
      <c r="A166" t="s">
        <v>321</v>
      </c>
      <c r="B166" t="s">
        <v>322</v>
      </c>
      <c r="C166" s="11">
        <v>0</v>
      </c>
      <c r="D166" s="2"/>
      <c r="E166" s="8">
        <f t="shared" si="2"/>
        <v>0</v>
      </c>
    </row>
    <row r="167" spans="1:5" ht="15.75" x14ac:dyDescent="0.25">
      <c r="A167" t="s">
        <v>323</v>
      </c>
      <c r="B167" t="s">
        <v>324</v>
      </c>
      <c r="C167" s="11">
        <v>2222</v>
      </c>
      <c r="D167" s="2"/>
      <c r="E167" s="8">
        <f t="shared" si="2"/>
        <v>0</v>
      </c>
    </row>
    <row r="168" spans="1:5" ht="15.75" x14ac:dyDescent="0.25">
      <c r="A168" t="s">
        <v>325</v>
      </c>
      <c r="B168" t="s">
        <v>326</v>
      </c>
      <c r="C168" s="11">
        <v>2604</v>
      </c>
      <c r="D168" s="2"/>
      <c r="E168" s="8">
        <f t="shared" si="2"/>
        <v>0</v>
      </c>
    </row>
    <row r="169" spans="1:5" ht="15.75" x14ac:dyDescent="0.25">
      <c r="A169" t="s">
        <v>327</v>
      </c>
      <c r="B169" t="s">
        <v>328</v>
      </c>
      <c r="C169" s="11">
        <v>349</v>
      </c>
      <c r="D169" s="2"/>
      <c r="E169" s="8">
        <f t="shared" si="2"/>
        <v>0</v>
      </c>
    </row>
    <row r="170" spans="1:5" ht="15.75" x14ac:dyDescent="0.25">
      <c r="A170" t="s">
        <v>329</v>
      </c>
      <c r="B170" t="s">
        <v>330</v>
      </c>
      <c r="C170" s="11">
        <v>349</v>
      </c>
      <c r="D170" s="2"/>
      <c r="E170" s="8">
        <f t="shared" si="2"/>
        <v>0</v>
      </c>
    </row>
    <row r="171" spans="1:5" ht="15.75" x14ac:dyDescent="0.25">
      <c r="A171" t="s">
        <v>331</v>
      </c>
      <c r="B171" t="s">
        <v>332</v>
      </c>
      <c r="C171" s="11">
        <v>349</v>
      </c>
      <c r="D171" s="2"/>
      <c r="E171" s="8">
        <f t="shared" si="2"/>
        <v>0</v>
      </c>
    </row>
    <row r="172" spans="1:5" ht="15.75" x14ac:dyDescent="0.25">
      <c r="A172" t="s">
        <v>333</v>
      </c>
      <c r="B172" t="s">
        <v>334</v>
      </c>
      <c r="C172" s="11">
        <v>349</v>
      </c>
      <c r="D172" s="2"/>
      <c r="E172" s="8">
        <f t="shared" si="2"/>
        <v>0</v>
      </c>
    </row>
    <row r="173" spans="1:5" ht="15.75" x14ac:dyDescent="0.25">
      <c r="A173" t="s">
        <v>335</v>
      </c>
      <c r="B173" t="s">
        <v>336</v>
      </c>
      <c r="C173" s="11">
        <v>349</v>
      </c>
      <c r="D173" s="2"/>
      <c r="E173" s="8">
        <f t="shared" si="2"/>
        <v>0</v>
      </c>
    </row>
    <row r="174" spans="1:5" ht="15.75" x14ac:dyDescent="0.25">
      <c r="A174" t="s">
        <v>337</v>
      </c>
      <c r="B174" t="s">
        <v>338</v>
      </c>
      <c r="C174" s="11">
        <v>349</v>
      </c>
      <c r="D174" s="2"/>
      <c r="E174" s="8">
        <f t="shared" si="2"/>
        <v>0</v>
      </c>
    </row>
    <row r="175" spans="1:5" ht="15.75" x14ac:dyDescent="0.25">
      <c r="A175" t="s">
        <v>339</v>
      </c>
      <c r="B175" t="s">
        <v>340</v>
      </c>
      <c r="C175" s="11">
        <v>498</v>
      </c>
      <c r="D175" s="2"/>
      <c r="E175" s="8">
        <f t="shared" si="2"/>
        <v>0</v>
      </c>
    </row>
    <row r="176" spans="1:5" ht="15.75" x14ac:dyDescent="0.25">
      <c r="A176" t="s">
        <v>341</v>
      </c>
      <c r="B176" t="s">
        <v>342</v>
      </c>
      <c r="C176" s="11">
        <v>498</v>
      </c>
      <c r="D176" s="2"/>
      <c r="E176" s="8">
        <f t="shared" si="2"/>
        <v>0</v>
      </c>
    </row>
    <row r="177" spans="1:5" ht="15.75" x14ac:dyDescent="0.25">
      <c r="A177" t="s">
        <v>343</v>
      </c>
      <c r="B177" t="s">
        <v>344</v>
      </c>
      <c r="C177" s="11">
        <v>498</v>
      </c>
      <c r="D177" s="2"/>
      <c r="E177" s="8">
        <f t="shared" si="2"/>
        <v>0</v>
      </c>
    </row>
    <row r="178" spans="1:5" ht="15.75" x14ac:dyDescent="0.25">
      <c r="A178" t="s">
        <v>345</v>
      </c>
      <c r="B178" t="s">
        <v>346</v>
      </c>
      <c r="C178" s="11">
        <v>498</v>
      </c>
      <c r="D178" s="2"/>
      <c r="E178" s="8">
        <f t="shared" si="2"/>
        <v>0</v>
      </c>
    </row>
    <row r="179" spans="1:5" ht="15.75" x14ac:dyDescent="0.25">
      <c r="A179" t="s">
        <v>347</v>
      </c>
      <c r="B179" t="s">
        <v>348</v>
      </c>
      <c r="C179" s="11">
        <v>498</v>
      </c>
      <c r="D179" s="2"/>
      <c r="E179" s="8">
        <f t="shared" si="2"/>
        <v>0</v>
      </c>
    </row>
    <row r="180" spans="1:5" ht="15.75" x14ac:dyDescent="0.25">
      <c r="A180" t="s">
        <v>349</v>
      </c>
      <c r="B180" t="s">
        <v>350</v>
      </c>
      <c r="C180" s="11">
        <v>498</v>
      </c>
      <c r="D180" s="2"/>
      <c r="E180" s="8">
        <f t="shared" si="2"/>
        <v>0</v>
      </c>
    </row>
    <row r="181" spans="1:5" ht="15.75" x14ac:dyDescent="0.25">
      <c r="A181" t="s">
        <v>351</v>
      </c>
      <c r="B181" t="s">
        <v>352</v>
      </c>
      <c r="C181" s="11">
        <v>578</v>
      </c>
      <c r="D181" s="2"/>
      <c r="E181" s="8">
        <f t="shared" si="2"/>
        <v>0</v>
      </c>
    </row>
    <row r="182" spans="1:5" ht="15.75" x14ac:dyDescent="0.25">
      <c r="A182" t="s">
        <v>353</v>
      </c>
      <c r="B182" t="s">
        <v>354</v>
      </c>
      <c r="C182" s="11">
        <v>578</v>
      </c>
      <c r="D182" s="2"/>
      <c r="E182" s="8">
        <f t="shared" si="2"/>
        <v>0</v>
      </c>
    </row>
    <row r="183" spans="1:5" ht="15.75" x14ac:dyDescent="0.25">
      <c r="A183" t="s">
        <v>355</v>
      </c>
      <c r="B183" t="s">
        <v>356</v>
      </c>
      <c r="C183" s="11">
        <v>578</v>
      </c>
      <c r="D183" s="2"/>
      <c r="E183" s="8">
        <f t="shared" si="2"/>
        <v>0</v>
      </c>
    </row>
    <row r="184" spans="1:5" ht="15.75" x14ac:dyDescent="0.25">
      <c r="A184" t="s">
        <v>357</v>
      </c>
      <c r="B184" t="s">
        <v>358</v>
      </c>
      <c r="C184" s="11">
        <v>578</v>
      </c>
      <c r="D184" s="2"/>
      <c r="E184" s="8">
        <f t="shared" si="2"/>
        <v>0</v>
      </c>
    </row>
    <row r="185" spans="1:5" ht="15.75" x14ac:dyDescent="0.25">
      <c r="A185" t="s">
        <v>359</v>
      </c>
      <c r="B185" t="s">
        <v>360</v>
      </c>
      <c r="C185" s="11">
        <v>578</v>
      </c>
      <c r="D185" s="2"/>
      <c r="E185" s="8">
        <f t="shared" si="2"/>
        <v>0</v>
      </c>
    </row>
    <row r="186" spans="1:5" ht="15.75" x14ac:dyDescent="0.25">
      <c r="A186" t="s">
        <v>361</v>
      </c>
      <c r="B186" t="s">
        <v>362</v>
      </c>
      <c r="C186" s="11">
        <v>578</v>
      </c>
      <c r="D186" s="2"/>
      <c r="E186" s="8">
        <f t="shared" si="2"/>
        <v>0</v>
      </c>
    </row>
    <row r="187" spans="1:5" ht="15.75" x14ac:dyDescent="0.25">
      <c r="A187" t="s">
        <v>363</v>
      </c>
      <c r="B187" t="s">
        <v>364</v>
      </c>
      <c r="C187" s="11">
        <v>509</v>
      </c>
      <c r="D187" s="2"/>
      <c r="E187" s="8">
        <f t="shared" si="2"/>
        <v>0</v>
      </c>
    </row>
    <row r="188" spans="1:5" ht="15.75" x14ac:dyDescent="0.25">
      <c r="A188" t="s">
        <v>365</v>
      </c>
      <c r="B188" t="s">
        <v>366</v>
      </c>
      <c r="C188" s="11">
        <v>509</v>
      </c>
      <c r="D188" s="2"/>
      <c r="E188" s="8">
        <f t="shared" si="2"/>
        <v>0</v>
      </c>
    </row>
    <row r="189" spans="1:5" ht="15.75" x14ac:dyDescent="0.25">
      <c r="A189" t="s">
        <v>367</v>
      </c>
      <c r="B189" t="s">
        <v>368</v>
      </c>
      <c r="C189" s="11">
        <v>509</v>
      </c>
      <c r="D189" s="2"/>
      <c r="E189" s="8">
        <f t="shared" si="2"/>
        <v>0</v>
      </c>
    </row>
    <row r="190" spans="1:5" ht="15.75" x14ac:dyDescent="0.25">
      <c r="A190" t="s">
        <v>369</v>
      </c>
      <c r="B190" t="s">
        <v>370</v>
      </c>
      <c r="C190" s="11">
        <v>509</v>
      </c>
      <c r="D190" s="2"/>
      <c r="E190" s="8">
        <f t="shared" si="2"/>
        <v>0</v>
      </c>
    </row>
    <row r="191" spans="1:5" ht="15.75" x14ac:dyDescent="0.25">
      <c r="A191" t="s">
        <v>371</v>
      </c>
      <c r="B191" t="s">
        <v>372</v>
      </c>
      <c r="C191" s="11">
        <v>509</v>
      </c>
      <c r="D191" s="2"/>
      <c r="E191" s="8">
        <f t="shared" si="2"/>
        <v>0</v>
      </c>
    </row>
    <row r="192" spans="1:5" ht="15.75" x14ac:dyDescent="0.25">
      <c r="A192" t="s">
        <v>373</v>
      </c>
      <c r="B192" t="s">
        <v>374</v>
      </c>
      <c r="C192" s="11">
        <v>509</v>
      </c>
      <c r="D192" s="2"/>
      <c r="E192" s="8">
        <f t="shared" si="2"/>
        <v>0</v>
      </c>
    </row>
    <row r="193" spans="1:5" ht="15.75" x14ac:dyDescent="0.25">
      <c r="A193" t="s">
        <v>375</v>
      </c>
      <c r="B193" t="s">
        <v>376</v>
      </c>
      <c r="C193" s="11">
        <v>1142</v>
      </c>
      <c r="D193" s="2"/>
      <c r="E193" s="8">
        <f t="shared" si="2"/>
        <v>0</v>
      </c>
    </row>
    <row r="194" spans="1:5" ht="15.75" x14ac:dyDescent="0.25">
      <c r="A194" t="s">
        <v>377</v>
      </c>
      <c r="B194" t="s">
        <v>378</v>
      </c>
      <c r="C194" s="11">
        <v>1142</v>
      </c>
      <c r="D194" s="2"/>
      <c r="E194" s="8">
        <f t="shared" si="2"/>
        <v>0</v>
      </c>
    </row>
    <row r="195" spans="1:5" ht="15.75" x14ac:dyDescent="0.25">
      <c r="A195" t="s">
        <v>379</v>
      </c>
      <c r="B195" t="s">
        <v>380</v>
      </c>
      <c r="C195" s="11">
        <v>1142</v>
      </c>
      <c r="D195" s="2"/>
      <c r="E195" s="8">
        <f t="shared" si="2"/>
        <v>0</v>
      </c>
    </row>
    <row r="196" spans="1:5" ht="15.75" x14ac:dyDescent="0.25">
      <c r="A196" t="s">
        <v>381</v>
      </c>
      <c r="B196" t="s">
        <v>382</v>
      </c>
      <c r="C196" s="11">
        <v>1142</v>
      </c>
      <c r="D196" s="2"/>
      <c r="E196" s="8">
        <f t="shared" si="2"/>
        <v>0</v>
      </c>
    </row>
    <row r="197" spans="1:5" ht="15.75" x14ac:dyDescent="0.25">
      <c r="A197" t="s">
        <v>383</v>
      </c>
      <c r="B197" t="s">
        <v>384</v>
      </c>
      <c r="C197" s="11">
        <v>1142</v>
      </c>
      <c r="D197" s="2"/>
      <c r="E197" s="8">
        <f t="shared" ref="E197:E260" si="3">C197*D197</f>
        <v>0</v>
      </c>
    </row>
    <row r="198" spans="1:5" ht="15.75" x14ac:dyDescent="0.25">
      <c r="A198" t="s">
        <v>385</v>
      </c>
      <c r="B198" t="s">
        <v>386</v>
      </c>
      <c r="C198" s="11">
        <v>1142</v>
      </c>
      <c r="D198" s="2"/>
      <c r="E198" s="8">
        <f t="shared" si="3"/>
        <v>0</v>
      </c>
    </row>
    <row r="199" spans="1:5" ht="15.75" x14ac:dyDescent="0.25">
      <c r="A199" t="s">
        <v>387</v>
      </c>
      <c r="B199" t="s">
        <v>388</v>
      </c>
      <c r="C199" s="11">
        <v>1778</v>
      </c>
      <c r="D199" s="2"/>
      <c r="E199" s="8">
        <f t="shared" si="3"/>
        <v>0</v>
      </c>
    </row>
    <row r="200" spans="1:5" ht="15.75" x14ac:dyDescent="0.25">
      <c r="A200" t="s">
        <v>389</v>
      </c>
      <c r="B200" t="s">
        <v>390</v>
      </c>
      <c r="C200" s="11">
        <v>1778</v>
      </c>
      <c r="D200" s="2"/>
      <c r="E200" s="8">
        <f t="shared" si="3"/>
        <v>0</v>
      </c>
    </row>
    <row r="201" spans="1:5" ht="15.75" x14ac:dyDescent="0.25">
      <c r="A201" t="s">
        <v>391</v>
      </c>
      <c r="B201" t="s">
        <v>392</v>
      </c>
      <c r="C201" s="11">
        <v>1778</v>
      </c>
      <c r="D201" s="2"/>
      <c r="E201" s="8">
        <f t="shared" si="3"/>
        <v>0</v>
      </c>
    </row>
    <row r="202" spans="1:5" ht="15.75" x14ac:dyDescent="0.25">
      <c r="A202" t="s">
        <v>393</v>
      </c>
      <c r="B202" t="s">
        <v>394</v>
      </c>
      <c r="C202" s="11">
        <v>1778</v>
      </c>
      <c r="D202" s="2"/>
      <c r="E202" s="8">
        <f t="shared" si="3"/>
        <v>0</v>
      </c>
    </row>
    <row r="203" spans="1:5" ht="15.75" x14ac:dyDescent="0.25">
      <c r="A203" t="s">
        <v>395</v>
      </c>
      <c r="B203" t="s">
        <v>396</v>
      </c>
      <c r="C203" s="11">
        <v>1778</v>
      </c>
      <c r="D203" s="2"/>
      <c r="E203" s="8">
        <f t="shared" si="3"/>
        <v>0</v>
      </c>
    </row>
    <row r="204" spans="1:5" ht="15.75" x14ac:dyDescent="0.25">
      <c r="A204" t="s">
        <v>397</v>
      </c>
      <c r="B204" t="s">
        <v>398</v>
      </c>
      <c r="C204" s="11">
        <v>1493</v>
      </c>
      <c r="D204" s="2"/>
      <c r="E204" s="8">
        <f t="shared" si="3"/>
        <v>0</v>
      </c>
    </row>
    <row r="205" spans="1:5" ht="15.75" x14ac:dyDescent="0.25">
      <c r="A205" t="s">
        <v>399</v>
      </c>
      <c r="B205" t="s">
        <v>400</v>
      </c>
      <c r="C205" s="11">
        <v>1493</v>
      </c>
      <c r="D205" s="2"/>
      <c r="E205" s="8">
        <f t="shared" si="3"/>
        <v>0</v>
      </c>
    </row>
    <row r="206" spans="1:5" ht="15.75" x14ac:dyDescent="0.25">
      <c r="A206" t="s">
        <v>401</v>
      </c>
      <c r="B206" t="s">
        <v>402</v>
      </c>
      <c r="C206" s="11">
        <v>1493</v>
      </c>
      <c r="D206" s="2"/>
      <c r="E206" s="8">
        <f t="shared" si="3"/>
        <v>0</v>
      </c>
    </row>
    <row r="207" spans="1:5" ht="15.75" x14ac:dyDescent="0.25">
      <c r="A207" t="s">
        <v>403</v>
      </c>
      <c r="B207" t="s">
        <v>404</v>
      </c>
      <c r="C207" s="11">
        <v>1493</v>
      </c>
      <c r="D207" s="2"/>
      <c r="E207" s="8">
        <f t="shared" si="3"/>
        <v>0</v>
      </c>
    </row>
    <row r="208" spans="1:5" ht="15.75" x14ac:dyDescent="0.25">
      <c r="A208" t="s">
        <v>405</v>
      </c>
      <c r="B208" t="s">
        <v>406</v>
      </c>
      <c r="C208" s="11">
        <v>1493</v>
      </c>
      <c r="D208" s="2"/>
      <c r="E208" s="8">
        <f t="shared" si="3"/>
        <v>0</v>
      </c>
    </row>
    <row r="209" spans="1:5" ht="15.75" x14ac:dyDescent="0.25">
      <c r="A209" t="s">
        <v>407</v>
      </c>
      <c r="B209" t="s">
        <v>408</v>
      </c>
      <c r="C209" s="11">
        <v>1493</v>
      </c>
      <c r="D209" s="2"/>
      <c r="E209" s="8">
        <f t="shared" si="3"/>
        <v>0</v>
      </c>
    </row>
    <row r="210" spans="1:5" ht="15.75" x14ac:dyDescent="0.25">
      <c r="A210" t="s">
        <v>409</v>
      </c>
      <c r="B210" t="s">
        <v>410</v>
      </c>
      <c r="C210" s="11">
        <v>1493</v>
      </c>
      <c r="D210" s="2"/>
      <c r="E210" s="8">
        <f t="shared" si="3"/>
        <v>0</v>
      </c>
    </row>
    <row r="211" spans="1:5" ht="15.75" x14ac:dyDescent="0.25">
      <c r="A211" t="s">
        <v>411</v>
      </c>
      <c r="B211" t="s">
        <v>412</v>
      </c>
      <c r="C211" s="11">
        <v>1493</v>
      </c>
      <c r="D211" s="2"/>
      <c r="E211" s="8">
        <f t="shared" si="3"/>
        <v>0</v>
      </c>
    </row>
    <row r="212" spans="1:5" ht="15.75" x14ac:dyDescent="0.25">
      <c r="A212" t="s">
        <v>413</v>
      </c>
      <c r="B212" t="s">
        <v>414</v>
      </c>
      <c r="C212" s="11">
        <v>1493</v>
      </c>
      <c r="D212" s="2"/>
      <c r="E212" s="8">
        <f t="shared" si="3"/>
        <v>0</v>
      </c>
    </row>
    <row r="213" spans="1:5" ht="15.75" x14ac:dyDescent="0.25">
      <c r="A213" t="s">
        <v>415</v>
      </c>
      <c r="B213" t="s">
        <v>416</v>
      </c>
      <c r="C213" s="11">
        <v>1493</v>
      </c>
      <c r="D213" s="2"/>
      <c r="E213" s="8">
        <f t="shared" si="3"/>
        <v>0</v>
      </c>
    </row>
    <row r="214" spans="1:5" ht="15.75" x14ac:dyDescent="0.25">
      <c r="A214" t="s">
        <v>417</v>
      </c>
      <c r="B214" t="s">
        <v>418</v>
      </c>
      <c r="C214" s="11">
        <v>1142</v>
      </c>
      <c r="D214" s="2"/>
      <c r="E214" s="8">
        <f t="shared" si="3"/>
        <v>0</v>
      </c>
    </row>
    <row r="215" spans="1:5" ht="15.75" x14ac:dyDescent="0.25">
      <c r="A215" t="s">
        <v>419</v>
      </c>
      <c r="B215" t="s">
        <v>420</v>
      </c>
      <c r="C215" s="11">
        <v>1142</v>
      </c>
      <c r="D215" s="2"/>
      <c r="E215" s="8">
        <f t="shared" si="3"/>
        <v>0</v>
      </c>
    </row>
    <row r="216" spans="1:5" ht="15.75" x14ac:dyDescent="0.25">
      <c r="A216" t="s">
        <v>421</v>
      </c>
      <c r="B216" t="s">
        <v>422</v>
      </c>
      <c r="C216" s="11">
        <v>1142</v>
      </c>
      <c r="D216" s="2"/>
      <c r="E216" s="8">
        <f t="shared" si="3"/>
        <v>0</v>
      </c>
    </row>
    <row r="217" spans="1:5" ht="15.75" x14ac:dyDescent="0.25">
      <c r="A217" t="s">
        <v>423</v>
      </c>
      <c r="B217" t="s">
        <v>424</v>
      </c>
      <c r="C217" s="11">
        <v>1142</v>
      </c>
      <c r="D217" s="2"/>
      <c r="E217" s="8">
        <f t="shared" si="3"/>
        <v>0</v>
      </c>
    </row>
    <row r="218" spans="1:5" ht="15.75" x14ac:dyDescent="0.25">
      <c r="A218" t="s">
        <v>425</v>
      </c>
      <c r="B218" t="s">
        <v>426</v>
      </c>
      <c r="C218" s="11">
        <v>1142</v>
      </c>
      <c r="D218" s="2"/>
      <c r="E218" s="8">
        <f t="shared" si="3"/>
        <v>0</v>
      </c>
    </row>
    <row r="219" spans="1:5" ht="15.75" x14ac:dyDescent="0.25">
      <c r="A219" t="s">
        <v>427</v>
      </c>
      <c r="B219" t="s">
        <v>428</v>
      </c>
      <c r="C219" s="11">
        <v>916</v>
      </c>
      <c r="D219" s="2"/>
      <c r="E219" s="8">
        <f t="shared" si="3"/>
        <v>0</v>
      </c>
    </row>
    <row r="220" spans="1:5" ht="15.75" x14ac:dyDescent="0.25">
      <c r="A220" t="s">
        <v>429</v>
      </c>
      <c r="B220" t="s">
        <v>430</v>
      </c>
      <c r="C220" s="11">
        <v>196</v>
      </c>
      <c r="D220" s="2"/>
      <c r="E220" s="8">
        <f t="shared" si="3"/>
        <v>0</v>
      </c>
    </row>
    <row r="221" spans="1:5" ht="15.75" x14ac:dyDescent="0.25">
      <c r="A221" t="s">
        <v>431</v>
      </c>
      <c r="B221" t="s">
        <v>432</v>
      </c>
      <c r="C221" s="11">
        <v>1103</v>
      </c>
      <c r="D221" s="2"/>
      <c r="E221" s="8">
        <f t="shared" si="3"/>
        <v>0</v>
      </c>
    </row>
    <row r="222" spans="1:5" ht="15.75" x14ac:dyDescent="0.25">
      <c r="A222" t="s">
        <v>433</v>
      </c>
      <c r="B222" t="s">
        <v>434</v>
      </c>
      <c r="C222" s="11">
        <v>196</v>
      </c>
      <c r="D222" s="2"/>
      <c r="E222" s="8">
        <f t="shared" si="3"/>
        <v>0</v>
      </c>
    </row>
    <row r="223" spans="1:5" ht="15.75" x14ac:dyDescent="0.25">
      <c r="A223" t="s">
        <v>435</v>
      </c>
      <c r="B223" t="s">
        <v>436</v>
      </c>
      <c r="C223" s="11">
        <v>74</v>
      </c>
      <c r="D223" s="2"/>
      <c r="E223" s="8">
        <f t="shared" si="3"/>
        <v>0</v>
      </c>
    </row>
    <row r="224" spans="1:5" ht="15.75" x14ac:dyDescent="0.25">
      <c r="A224" t="s">
        <v>437</v>
      </c>
      <c r="B224" t="s">
        <v>438</v>
      </c>
      <c r="C224" s="11">
        <v>74</v>
      </c>
      <c r="D224" s="2"/>
      <c r="E224" s="8">
        <f t="shared" si="3"/>
        <v>0</v>
      </c>
    </row>
    <row r="225" spans="1:5" ht="15.75" x14ac:dyDescent="0.25">
      <c r="A225" t="s">
        <v>439</v>
      </c>
      <c r="B225" t="s">
        <v>440</v>
      </c>
      <c r="C225" s="11">
        <v>74</v>
      </c>
      <c r="D225" s="2"/>
      <c r="E225" s="8">
        <f t="shared" si="3"/>
        <v>0</v>
      </c>
    </row>
    <row r="226" spans="1:5" ht="15.75" x14ac:dyDescent="0.25">
      <c r="A226" t="s">
        <v>441</v>
      </c>
      <c r="B226" t="s">
        <v>442</v>
      </c>
      <c r="C226" s="11">
        <v>74</v>
      </c>
      <c r="D226" s="2"/>
      <c r="E226" s="8">
        <f t="shared" si="3"/>
        <v>0</v>
      </c>
    </row>
    <row r="227" spans="1:5" ht="15.75" x14ac:dyDescent="0.25">
      <c r="A227" t="s">
        <v>443</v>
      </c>
      <c r="B227" t="s">
        <v>444</v>
      </c>
      <c r="C227" s="11">
        <v>74</v>
      </c>
      <c r="D227" s="2"/>
      <c r="E227" s="8">
        <f t="shared" si="3"/>
        <v>0</v>
      </c>
    </row>
    <row r="228" spans="1:5" ht="15.75" x14ac:dyDescent="0.25">
      <c r="A228" t="s">
        <v>445</v>
      </c>
      <c r="B228" t="s">
        <v>446</v>
      </c>
      <c r="C228" s="11">
        <v>196</v>
      </c>
      <c r="D228" s="2"/>
      <c r="E228" s="8">
        <f t="shared" si="3"/>
        <v>0</v>
      </c>
    </row>
    <row r="229" spans="1:5" ht="15.75" x14ac:dyDescent="0.25">
      <c r="A229" t="s">
        <v>447</v>
      </c>
      <c r="B229" t="s">
        <v>448</v>
      </c>
      <c r="C229" s="11">
        <v>196</v>
      </c>
      <c r="D229" s="2"/>
      <c r="E229" s="8">
        <f t="shared" si="3"/>
        <v>0</v>
      </c>
    </row>
    <row r="230" spans="1:5" ht="15.75" x14ac:dyDescent="0.25">
      <c r="A230" t="s">
        <v>449</v>
      </c>
      <c r="B230" t="s">
        <v>450</v>
      </c>
      <c r="C230" s="11">
        <v>196</v>
      </c>
      <c r="D230" s="2"/>
      <c r="E230" s="8">
        <f t="shared" si="3"/>
        <v>0</v>
      </c>
    </row>
    <row r="231" spans="1:5" ht="15.75" x14ac:dyDescent="0.25">
      <c r="A231" t="s">
        <v>451</v>
      </c>
      <c r="B231" t="s">
        <v>452</v>
      </c>
      <c r="C231" s="11">
        <v>196</v>
      </c>
      <c r="D231" s="2"/>
      <c r="E231" s="8">
        <f t="shared" si="3"/>
        <v>0</v>
      </c>
    </row>
    <row r="232" spans="1:5" ht="15.75" x14ac:dyDescent="0.25">
      <c r="A232" t="s">
        <v>453</v>
      </c>
      <c r="B232" t="s">
        <v>454</v>
      </c>
      <c r="C232" s="11">
        <v>196</v>
      </c>
      <c r="D232" s="2"/>
      <c r="E232" s="8">
        <f t="shared" si="3"/>
        <v>0</v>
      </c>
    </row>
    <row r="233" spans="1:5" ht="15.75" x14ac:dyDescent="0.25">
      <c r="A233" t="s">
        <v>455</v>
      </c>
      <c r="B233" t="s">
        <v>456</v>
      </c>
      <c r="C233" s="11">
        <v>196</v>
      </c>
      <c r="D233" s="2"/>
      <c r="E233" s="8">
        <f t="shared" si="3"/>
        <v>0</v>
      </c>
    </row>
    <row r="234" spans="1:5" ht="15.75" x14ac:dyDescent="0.25">
      <c r="A234" t="s">
        <v>457</v>
      </c>
      <c r="B234" t="s">
        <v>458</v>
      </c>
      <c r="C234" s="11">
        <v>196</v>
      </c>
      <c r="D234" s="2"/>
      <c r="E234" s="8">
        <f t="shared" si="3"/>
        <v>0</v>
      </c>
    </row>
    <row r="235" spans="1:5" ht="15.75" x14ac:dyDescent="0.25">
      <c r="A235" t="s">
        <v>459</v>
      </c>
      <c r="B235" t="s">
        <v>460</v>
      </c>
      <c r="C235" s="11">
        <v>196</v>
      </c>
      <c r="D235" s="2"/>
      <c r="E235" s="8">
        <f t="shared" si="3"/>
        <v>0</v>
      </c>
    </row>
    <row r="236" spans="1:5" ht="15.75" x14ac:dyDescent="0.25">
      <c r="A236" t="s">
        <v>461</v>
      </c>
      <c r="B236" t="s">
        <v>462</v>
      </c>
      <c r="C236" s="11">
        <v>0</v>
      </c>
      <c r="D236" s="2"/>
      <c r="E236" s="8">
        <f t="shared" si="3"/>
        <v>0</v>
      </c>
    </row>
    <row r="237" spans="1:5" ht="15.75" x14ac:dyDescent="0.25">
      <c r="A237" t="s">
        <v>463</v>
      </c>
      <c r="B237" t="s">
        <v>464</v>
      </c>
      <c r="C237" s="11">
        <v>2301</v>
      </c>
      <c r="D237" s="2"/>
      <c r="E237" s="8">
        <f t="shared" si="3"/>
        <v>0</v>
      </c>
    </row>
    <row r="238" spans="1:5" ht="15.75" x14ac:dyDescent="0.25">
      <c r="A238" t="s">
        <v>465</v>
      </c>
      <c r="B238" t="s">
        <v>466</v>
      </c>
      <c r="C238" s="11">
        <v>2301</v>
      </c>
      <c r="D238" s="2"/>
      <c r="E238" s="8">
        <f t="shared" si="3"/>
        <v>0</v>
      </c>
    </row>
    <row r="239" spans="1:5" ht="15.75" x14ac:dyDescent="0.25">
      <c r="A239" t="s">
        <v>467</v>
      </c>
      <c r="B239" t="s">
        <v>468</v>
      </c>
      <c r="C239" s="11">
        <v>2301</v>
      </c>
      <c r="D239" s="2"/>
      <c r="E239" s="8">
        <f t="shared" si="3"/>
        <v>0</v>
      </c>
    </row>
    <row r="240" spans="1:5" ht="15.75" x14ac:dyDescent="0.25">
      <c r="A240" t="s">
        <v>469</v>
      </c>
      <c r="B240" t="s">
        <v>470</v>
      </c>
      <c r="C240" s="11">
        <v>2301</v>
      </c>
      <c r="D240" s="2"/>
      <c r="E240" s="8">
        <f t="shared" si="3"/>
        <v>0</v>
      </c>
    </row>
    <row r="241" spans="1:5" ht="15.75" x14ac:dyDescent="0.25">
      <c r="A241" t="s">
        <v>471</v>
      </c>
      <c r="B241" t="s">
        <v>472</v>
      </c>
      <c r="C241" s="11">
        <v>2301</v>
      </c>
      <c r="D241" s="2"/>
      <c r="E241" s="8">
        <f t="shared" si="3"/>
        <v>0</v>
      </c>
    </row>
    <row r="242" spans="1:5" ht="15.75" x14ac:dyDescent="0.25">
      <c r="A242" t="s">
        <v>473</v>
      </c>
      <c r="B242" t="s">
        <v>474</v>
      </c>
      <c r="C242" s="11">
        <v>2301</v>
      </c>
      <c r="D242" s="2"/>
      <c r="E242" s="8">
        <f t="shared" si="3"/>
        <v>0</v>
      </c>
    </row>
    <row r="243" spans="1:5" ht="15.75" x14ac:dyDescent="0.25">
      <c r="A243" t="s">
        <v>475</v>
      </c>
      <c r="B243" t="s">
        <v>476</v>
      </c>
      <c r="C243" s="11">
        <v>2301</v>
      </c>
      <c r="D243" s="2"/>
      <c r="E243" s="8">
        <f t="shared" si="3"/>
        <v>0</v>
      </c>
    </row>
    <row r="244" spans="1:5" ht="15.75" x14ac:dyDescent="0.25">
      <c r="A244" t="s">
        <v>477</v>
      </c>
      <c r="B244" t="s">
        <v>478</v>
      </c>
      <c r="C244" s="11">
        <v>2301</v>
      </c>
      <c r="D244" s="2"/>
      <c r="E244" s="8">
        <f t="shared" si="3"/>
        <v>0</v>
      </c>
    </row>
    <row r="245" spans="1:5" ht="15.75" x14ac:dyDescent="0.25">
      <c r="A245" t="s">
        <v>479</v>
      </c>
      <c r="B245" t="s">
        <v>480</v>
      </c>
      <c r="C245" s="11">
        <v>2301</v>
      </c>
      <c r="D245" s="2"/>
      <c r="E245" s="8">
        <f t="shared" si="3"/>
        <v>0</v>
      </c>
    </row>
    <row r="246" spans="1:5" ht="15.75" x14ac:dyDescent="0.25">
      <c r="A246" t="s">
        <v>481</v>
      </c>
      <c r="B246" t="s">
        <v>482</v>
      </c>
      <c r="C246" s="11">
        <v>2301</v>
      </c>
      <c r="D246" s="2"/>
      <c r="E246" s="8">
        <f t="shared" si="3"/>
        <v>0</v>
      </c>
    </row>
    <row r="247" spans="1:5" ht="15.75" x14ac:dyDescent="0.25">
      <c r="A247" t="s">
        <v>483</v>
      </c>
      <c r="B247" t="s">
        <v>484</v>
      </c>
      <c r="C247" s="11">
        <v>2301</v>
      </c>
      <c r="D247" s="2"/>
      <c r="E247" s="8">
        <f t="shared" si="3"/>
        <v>0</v>
      </c>
    </row>
    <row r="248" spans="1:5" ht="15.75" x14ac:dyDescent="0.25">
      <c r="A248" t="s">
        <v>485</v>
      </c>
      <c r="B248" t="s">
        <v>486</v>
      </c>
      <c r="C248" s="11">
        <v>2301</v>
      </c>
      <c r="D248" s="2"/>
      <c r="E248" s="8">
        <f t="shared" si="3"/>
        <v>0</v>
      </c>
    </row>
    <row r="249" spans="1:5" ht="15.75" x14ac:dyDescent="0.25">
      <c r="A249" t="s">
        <v>487</v>
      </c>
      <c r="B249" t="s">
        <v>488</v>
      </c>
      <c r="C249" s="11">
        <v>2301</v>
      </c>
      <c r="D249" s="2"/>
      <c r="E249" s="8">
        <f t="shared" si="3"/>
        <v>0</v>
      </c>
    </row>
    <row r="250" spans="1:5" ht="15.75" x14ac:dyDescent="0.25">
      <c r="A250" t="s">
        <v>489</v>
      </c>
      <c r="B250" t="s">
        <v>490</v>
      </c>
      <c r="C250" s="11">
        <v>2301</v>
      </c>
      <c r="D250" s="2"/>
      <c r="E250" s="8">
        <f t="shared" si="3"/>
        <v>0</v>
      </c>
    </row>
    <row r="251" spans="1:5" ht="15.75" x14ac:dyDescent="0.25">
      <c r="A251" t="s">
        <v>491</v>
      </c>
      <c r="B251" t="s">
        <v>492</v>
      </c>
      <c r="C251" s="11">
        <v>2301</v>
      </c>
      <c r="D251" s="2"/>
      <c r="E251" s="8">
        <f t="shared" si="3"/>
        <v>0</v>
      </c>
    </row>
    <row r="252" spans="1:5" ht="15.75" x14ac:dyDescent="0.25">
      <c r="A252" t="s">
        <v>493</v>
      </c>
      <c r="B252" t="s">
        <v>494</v>
      </c>
      <c r="C252" s="11">
        <v>2301</v>
      </c>
      <c r="D252" s="2"/>
      <c r="E252" s="8">
        <f t="shared" si="3"/>
        <v>0</v>
      </c>
    </row>
    <row r="253" spans="1:5" ht="15.75" x14ac:dyDescent="0.25">
      <c r="A253" t="s">
        <v>495</v>
      </c>
      <c r="B253" t="s">
        <v>496</v>
      </c>
      <c r="C253" s="11">
        <v>2301</v>
      </c>
      <c r="D253" s="2"/>
      <c r="E253" s="8">
        <f t="shared" si="3"/>
        <v>0</v>
      </c>
    </row>
    <row r="254" spans="1:5" ht="15.75" x14ac:dyDescent="0.25">
      <c r="A254" t="s">
        <v>497</v>
      </c>
      <c r="B254" t="s">
        <v>498</v>
      </c>
      <c r="C254" s="11">
        <v>2301</v>
      </c>
      <c r="D254" s="2"/>
      <c r="E254" s="8">
        <f t="shared" si="3"/>
        <v>0</v>
      </c>
    </row>
    <row r="255" spans="1:5" ht="15.75" x14ac:dyDescent="0.25">
      <c r="A255" t="s">
        <v>499</v>
      </c>
      <c r="B255" t="s">
        <v>500</v>
      </c>
      <c r="C255" s="11">
        <v>2301</v>
      </c>
      <c r="D255" s="2"/>
      <c r="E255" s="8">
        <f t="shared" si="3"/>
        <v>0</v>
      </c>
    </row>
    <row r="256" spans="1:5" ht="15.75" x14ac:dyDescent="0.25">
      <c r="A256" t="s">
        <v>501</v>
      </c>
      <c r="B256" t="s">
        <v>502</v>
      </c>
      <c r="C256" s="11">
        <v>2301</v>
      </c>
      <c r="D256" s="2"/>
      <c r="E256" s="8">
        <f t="shared" si="3"/>
        <v>0</v>
      </c>
    </row>
    <row r="257" spans="1:5" ht="15.75" x14ac:dyDescent="0.25">
      <c r="A257" t="s">
        <v>503</v>
      </c>
      <c r="B257" t="s">
        <v>504</v>
      </c>
      <c r="C257" s="11">
        <v>2182</v>
      </c>
      <c r="D257" s="2"/>
      <c r="E257" s="8">
        <f t="shared" si="3"/>
        <v>0</v>
      </c>
    </row>
    <row r="258" spans="1:5" ht="15.75" x14ac:dyDescent="0.25">
      <c r="A258" t="s">
        <v>505</v>
      </c>
      <c r="B258" t="s">
        <v>506</v>
      </c>
      <c r="C258" s="11">
        <v>2666</v>
      </c>
      <c r="D258" s="2"/>
      <c r="E258" s="8">
        <f t="shared" si="3"/>
        <v>0</v>
      </c>
    </row>
    <row r="259" spans="1:5" ht="15.75" x14ac:dyDescent="0.25">
      <c r="A259" t="s">
        <v>507</v>
      </c>
      <c r="B259" t="s">
        <v>508</v>
      </c>
      <c r="C259" s="11">
        <v>2666</v>
      </c>
      <c r="D259" s="2"/>
      <c r="E259" s="8">
        <f t="shared" si="3"/>
        <v>0</v>
      </c>
    </row>
    <row r="260" spans="1:5" ht="15.75" x14ac:dyDescent="0.25">
      <c r="A260" t="s">
        <v>509</v>
      </c>
      <c r="B260" t="s">
        <v>510</v>
      </c>
      <c r="C260" s="11">
        <v>2666</v>
      </c>
      <c r="D260" s="2"/>
      <c r="E260" s="8">
        <f t="shared" si="3"/>
        <v>0</v>
      </c>
    </row>
    <row r="261" spans="1:5" ht="15.75" x14ac:dyDescent="0.25">
      <c r="A261" t="s">
        <v>511</v>
      </c>
      <c r="B261" t="s">
        <v>512</v>
      </c>
      <c r="C261" s="11">
        <v>2666</v>
      </c>
      <c r="D261" s="2"/>
      <c r="E261" s="8">
        <f t="shared" ref="E261:E324" si="4">C261*D261</f>
        <v>0</v>
      </c>
    </row>
    <row r="262" spans="1:5" ht="15.75" x14ac:dyDescent="0.25">
      <c r="A262" t="s">
        <v>513</v>
      </c>
      <c r="B262" t="s">
        <v>514</v>
      </c>
      <c r="C262" s="11">
        <v>2666</v>
      </c>
      <c r="D262" s="2"/>
      <c r="E262" s="8">
        <f t="shared" si="4"/>
        <v>0</v>
      </c>
    </row>
    <row r="263" spans="1:5" ht="15.75" x14ac:dyDescent="0.25">
      <c r="A263" t="s">
        <v>515</v>
      </c>
      <c r="B263" t="s">
        <v>516</v>
      </c>
      <c r="C263" s="11">
        <v>121</v>
      </c>
      <c r="D263" s="2"/>
      <c r="E263" s="8">
        <f t="shared" si="4"/>
        <v>0</v>
      </c>
    </row>
    <row r="264" spans="1:5" ht="15.75" x14ac:dyDescent="0.25">
      <c r="A264" t="s">
        <v>517</v>
      </c>
      <c r="B264" t="s">
        <v>518</v>
      </c>
      <c r="C264" s="11">
        <v>121</v>
      </c>
      <c r="D264" s="2"/>
      <c r="E264" s="8">
        <f t="shared" si="4"/>
        <v>0</v>
      </c>
    </row>
    <row r="265" spans="1:5" ht="15.75" x14ac:dyDescent="0.25">
      <c r="A265" t="s">
        <v>519</v>
      </c>
      <c r="B265" t="s">
        <v>520</v>
      </c>
      <c r="C265" s="11">
        <v>809</v>
      </c>
      <c r="D265" s="2"/>
      <c r="E265" s="8">
        <f t="shared" si="4"/>
        <v>0</v>
      </c>
    </row>
    <row r="266" spans="1:5" ht="15.75" x14ac:dyDescent="0.25">
      <c r="A266" t="s">
        <v>521</v>
      </c>
      <c r="B266" t="s">
        <v>522</v>
      </c>
      <c r="C266" s="11">
        <v>937</v>
      </c>
      <c r="D266" s="2"/>
      <c r="E266" s="8">
        <f t="shared" si="4"/>
        <v>0</v>
      </c>
    </row>
    <row r="267" spans="1:5" ht="15.75" x14ac:dyDescent="0.25">
      <c r="A267" t="s">
        <v>523</v>
      </c>
      <c r="B267" t="s">
        <v>524</v>
      </c>
      <c r="C267" s="11">
        <v>614</v>
      </c>
      <c r="D267" s="2"/>
      <c r="E267" s="8">
        <f t="shared" si="4"/>
        <v>0</v>
      </c>
    </row>
    <row r="268" spans="1:5" ht="15.75" x14ac:dyDescent="0.25">
      <c r="A268" t="s">
        <v>525</v>
      </c>
      <c r="B268" t="s">
        <v>526</v>
      </c>
      <c r="C268" s="11">
        <v>745</v>
      </c>
      <c r="D268" s="2"/>
      <c r="E268" s="8">
        <f t="shared" si="4"/>
        <v>0</v>
      </c>
    </row>
    <row r="269" spans="1:5" ht="15.75" x14ac:dyDescent="0.25">
      <c r="A269" t="s">
        <v>527</v>
      </c>
      <c r="B269" t="s">
        <v>528</v>
      </c>
      <c r="C269" s="11">
        <v>824</v>
      </c>
      <c r="D269" s="2"/>
      <c r="E269" s="8">
        <f t="shared" si="4"/>
        <v>0</v>
      </c>
    </row>
    <row r="270" spans="1:5" ht="15.75" x14ac:dyDescent="0.25">
      <c r="A270" t="s">
        <v>529</v>
      </c>
      <c r="B270" t="s">
        <v>530</v>
      </c>
      <c r="C270" s="11">
        <v>559</v>
      </c>
      <c r="D270" s="2"/>
      <c r="E270" s="8">
        <f t="shared" si="4"/>
        <v>0</v>
      </c>
    </row>
    <row r="271" spans="1:5" ht="15.75" x14ac:dyDescent="0.25">
      <c r="A271" t="s">
        <v>531</v>
      </c>
      <c r="B271" t="s">
        <v>532</v>
      </c>
      <c r="C271" s="11">
        <v>0</v>
      </c>
      <c r="D271" s="2"/>
      <c r="E271" s="8">
        <f t="shared" si="4"/>
        <v>0</v>
      </c>
    </row>
    <row r="272" spans="1:5" ht="15.75" x14ac:dyDescent="0.25">
      <c r="A272" t="s">
        <v>533</v>
      </c>
      <c r="B272" t="s">
        <v>534</v>
      </c>
      <c r="C272" s="11">
        <v>2666</v>
      </c>
      <c r="D272" s="2"/>
      <c r="E272" s="8">
        <f t="shared" si="4"/>
        <v>0</v>
      </c>
    </row>
    <row r="273" spans="1:5" ht="15.75" x14ac:dyDescent="0.25">
      <c r="A273" t="s">
        <v>535</v>
      </c>
      <c r="B273" t="s">
        <v>536</v>
      </c>
      <c r="C273" s="11">
        <v>2666</v>
      </c>
      <c r="D273" s="2"/>
      <c r="E273" s="8">
        <f t="shared" si="4"/>
        <v>0</v>
      </c>
    </row>
    <row r="274" spans="1:5" ht="15.75" x14ac:dyDescent="0.25">
      <c r="A274" t="s">
        <v>537</v>
      </c>
      <c r="B274" t="s">
        <v>538</v>
      </c>
      <c r="C274" s="11">
        <v>2506</v>
      </c>
      <c r="D274" s="2"/>
      <c r="E274" s="8">
        <f t="shared" si="4"/>
        <v>0</v>
      </c>
    </row>
    <row r="275" spans="1:5" ht="15.75" x14ac:dyDescent="0.25">
      <c r="A275" t="s">
        <v>539</v>
      </c>
      <c r="B275" t="s">
        <v>540</v>
      </c>
      <c r="C275" s="11">
        <v>2506</v>
      </c>
      <c r="D275" s="2"/>
      <c r="E275" s="8">
        <f t="shared" si="4"/>
        <v>0</v>
      </c>
    </row>
    <row r="276" spans="1:5" ht="15.75" x14ac:dyDescent="0.25">
      <c r="A276" t="s">
        <v>541</v>
      </c>
      <c r="B276" t="s">
        <v>542</v>
      </c>
      <c r="C276" s="11">
        <v>2182</v>
      </c>
      <c r="D276" s="2"/>
      <c r="E276" s="8">
        <f t="shared" si="4"/>
        <v>0</v>
      </c>
    </row>
    <row r="277" spans="1:5" ht="15.75" x14ac:dyDescent="0.25">
      <c r="A277" t="s">
        <v>543</v>
      </c>
      <c r="B277" t="s">
        <v>544</v>
      </c>
      <c r="C277" s="11">
        <v>2346</v>
      </c>
      <c r="D277" s="2"/>
      <c r="E277" s="8">
        <f t="shared" si="4"/>
        <v>0</v>
      </c>
    </row>
    <row r="278" spans="1:5" ht="15.75" x14ac:dyDescent="0.25">
      <c r="A278" t="s">
        <v>545</v>
      </c>
      <c r="B278" t="s">
        <v>546</v>
      </c>
      <c r="C278" s="11">
        <v>2727</v>
      </c>
      <c r="D278" s="2"/>
      <c r="E278" s="8">
        <f t="shared" si="4"/>
        <v>0</v>
      </c>
    </row>
    <row r="279" spans="1:5" ht="15.75" x14ac:dyDescent="0.25">
      <c r="A279" t="s">
        <v>547</v>
      </c>
      <c r="B279" t="s">
        <v>548</v>
      </c>
      <c r="C279" s="11">
        <v>2473</v>
      </c>
      <c r="D279" s="2"/>
      <c r="E279" s="8">
        <f t="shared" si="4"/>
        <v>0</v>
      </c>
    </row>
    <row r="280" spans="1:5" ht="15.75" x14ac:dyDescent="0.25">
      <c r="A280" t="s">
        <v>549</v>
      </c>
      <c r="B280" t="s">
        <v>550</v>
      </c>
      <c r="C280" s="11">
        <v>2855</v>
      </c>
      <c r="D280" s="2"/>
      <c r="E280" s="8">
        <f t="shared" si="4"/>
        <v>0</v>
      </c>
    </row>
    <row r="281" spans="1:5" ht="15.75" x14ac:dyDescent="0.25">
      <c r="A281" t="s">
        <v>551</v>
      </c>
      <c r="B281" t="s">
        <v>552</v>
      </c>
      <c r="C281" s="11">
        <v>2469</v>
      </c>
      <c r="D281" s="2"/>
      <c r="E281" s="8">
        <f t="shared" si="4"/>
        <v>0</v>
      </c>
    </row>
    <row r="282" spans="1:5" ht="15.75" x14ac:dyDescent="0.25">
      <c r="A282" t="s">
        <v>553</v>
      </c>
      <c r="B282" t="s">
        <v>554</v>
      </c>
      <c r="C282" s="11">
        <v>2852</v>
      </c>
      <c r="D282" s="2"/>
      <c r="E282" s="8">
        <f t="shared" si="4"/>
        <v>0</v>
      </c>
    </row>
    <row r="283" spans="1:5" ht="15.75" x14ac:dyDescent="0.25">
      <c r="A283" t="s">
        <v>555</v>
      </c>
      <c r="B283" t="s">
        <v>556</v>
      </c>
      <c r="C283" s="11">
        <v>2598</v>
      </c>
      <c r="D283" s="2"/>
      <c r="E283" s="8">
        <f t="shared" si="4"/>
        <v>0</v>
      </c>
    </row>
    <row r="284" spans="1:5" ht="15.75" x14ac:dyDescent="0.25">
      <c r="A284" t="s">
        <v>557</v>
      </c>
      <c r="B284" t="s">
        <v>558</v>
      </c>
      <c r="C284" s="11">
        <v>2978</v>
      </c>
      <c r="D284" s="2"/>
      <c r="E284" s="8">
        <f t="shared" si="4"/>
        <v>0</v>
      </c>
    </row>
    <row r="285" spans="1:5" ht="15.75" x14ac:dyDescent="0.25">
      <c r="A285" t="s">
        <v>559</v>
      </c>
      <c r="B285" t="s">
        <v>560</v>
      </c>
      <c r="C285" s="11">
        <v>2592</v>
      </c>
      <c r="D285" s="2"/>
      <c r="E285" s="8">
        <f t="shared" si="4"/>
        <v>0</v>
      </c>
    </row>
    <row r="286" spans="1:5" ht="15.75" x14ac:dyDescent="0.25">
      <c r="A286" t="s">
        <v>561</v>
      </c>
      <c r="B286" t="s">
        <v>562</v>
      </c>
      <c r="C286" s="11">
        <v>2975</v>
      </c>
      <c r="D286" s="2"/>
      <c r="E286" s="8">
        <f t="shared" si="4"/>
        <v>0</v>
      </c>
    </row>
    <row r="287" spans="1:5" ht="15.75" x14ac:dyDescent="0.25">
      <c r="A287" t="s">
        <v>563</v>
      </c>
      <c r="B287" t="s">
        <v>564</v>
      </c>
      <c r="C287" s="11">
        <v>2721</v>
      </c>
      <c r="D287" s="2"/>
      <c r="E287" s="8">
        <f t="shared" si="4"/>
        <v>0</v>
      </c>
    </row>
    <row r="288" spans="1:5" ht="15.75" x14ac:dyDescent="0.25">
      <c r="A288" t="s">
        <v>565</v>
      </c>
      <c r="B288" t="s">
        <v>566</v>
      </c>
      <c r="C288" s="11">
        <v>3101</v>
      </c>
      <c r="D288" s="2"/>
      <c r="E288" s="8">
        <f t="shared" si="4"/>
        <v>0</v>
      </c>
    </row>
    <row r="289" spans="1:5" ht="15.75" x14ac:dyDescent="0.25">
      <c r="A289" t="s">
        <v>567</v>
      </c>
      <c r="B289" t="s">
        <v>568</v>
      </c>
      <c r="C289" s="11">
        <v>2732</v>
      </c>
      <c r="D289" s="2"/>
      <c r="E289" s="8">
        <f t="shared" si="4"/>
        <v>0</v>
      </c>
    </row>
    <row r="290" spans="1:5" ht="15.75" x14ac:dyDescent="0.25">
      <c r="A290" t="s">
        <v>569</v>
      </c>
      <c r="B290" t="s">
        <v>570</v>
      </c>
      <c r="C290" s="11">
        <v>2350</v>
      </c>
      <c r="D290" s="2"/>
      <c r="E290" s="8">
        <f t="shared" si="4"/>
        <v>0</v>
      </c>
    </row>
    <row r="291" spans="1:5" ht="15.75" x14ac:dyDescent="0.25">
      <c r="A291" t="s">
        <v>571</v>
      </c>
      <c r="B291" t="s">
        <v>572</v>
      </c>
      <c r="C291" s="11">
        <v>0</v>
      </c>
      <c r="D291" s="2"/>
      <c r="E291" s="8">
        <f t="shared" si="4"/>
        <v>0</v>
      </c>
    </row>
    <row r="292" spans="1:5" ht="15.75" x14ac:dyDescent="0.25">
      <c r="A292" t="s">
        <v>573</v>
      </c>
      <c r="B292" t="s">
        <v>574</v>
      </c>
      <c r="C292" s="11">
        <v>1352</v>
      </c>
      <c r="D292" s="2"/>
      <c r="E292" s="8">
        <f t="shared" si="4"/>
        <v>0</v>
      </c>
    </row>
    <row r="293" spans="1:5" ht="15.75" x14ac:dyDescent="0.25">
      <c r="A293" t="s">
        <v>575</v>
      </c>
      <c r="B293" t="s">
        <v>576</v>
      </c>
      <c r="C293" s="11">
        <v>400</v>
      </c>
      <c r="D293" s="2"/>
      <c r="E293" s="8">
        <f t="shared" si="4"/>
        <v>0</v>
      </c>
    </row>
    <row r="294" spans="1:5" ht="15.75" x14ac:dyDescent="0.25">
      <c r="A294" t="s">
        <v>577</v>
      </c>
      <c r="B294" t="s">
        <v>578</v>
      </c>
      <c r="C294" s="11">
        <v>470</v>
      </c>
      <c r="D294" s="2"/>
      <c r="E294" s="8">
        <f t="shared" si="4"/>
        <v>0</v>
      </c>
    </row>
    <row r="295" spans="1:5" ht="15.75" x14ac:dyDescent="0.25">
      <c r="A295" t="s">
        <v>579</v>
      </c>
      <c r="B295" t="s">
        <v>580</v>
      </c>
      <c r="C295" s="11">
        <v>257</v>
      </c>
      <c r="D295" s="2"/>
      <c r="E295" s="8">
        <f t="shared" si="4"/>
        <v>0</v>
      </c>
    </row>
    <row r="296" spans="1:5" ht="15.75" x14ac:dyDescent="0.25">
      <c r="A296" t="s">
        <v>581</v>
      </c>
      <c r="B296" t="s">
        <v>582</v>
      </c>
      <c r="C296" s="11">
        <v>134</v>
      </c>
      <c r="D296" s="2"/>
      <c r="E296" s="8">
        <f t="shared" si="4"/>
        <v>0</v>
      </c>
    </row>
    <row r="297" spans="1:5" ht="15.75" x14ac:dyDescent="0.25">
      <c r="A297" t="s">
        <v>583</v>
      </c>
      <c r="B297" t="s">
        <v>584</v>
      </c>
      <c r="C297" s="11">
        <v>134</v>
      </c>
      <c r="D297" s="2"/>
      <c r="E297" s="8">
        <f t="shared" si="4"/>
        <v>0</v>
      </c>
    </row>
    <row r="298" spans="1:5" ht="15.75" x14ac:dyDescent="0.25">
      <c r="A298" t="s">
        <v>585</v>
      </c>
      <c r="B298" t="s">
        <v>586</v>
      </c>
      <c r="C298" s="11">
        <v>134</v>
      </c>
      <c r="D298" s="2"/>
      <c r="E298" s="8">
        <f t="shared" si="4"/>
        <v>0</v>
      </c>
    </row>
    <row r="299" spans="1:5" ht="15.75" x14ac:dyDescent="0.25">
      <c r="A299" t="s">
        <v>587</v>
      </c>
      <c r="B299" t="s">
        <v>588</v>
      </c>
      <c r="C299" s="11">
        <v>134</v>
      </c>
      <c r="D299" s="2"/>
      <c r="E299" s="8">
        <f t="shared" si="4"/>
        <v>0</v>
      </c>
    </row>
    <row r="300" spans="1:5" ht="15.75" x14ac:dyDescent="0.25">
      <c r="A300" t="s">
        <v>589</v>
      </c>
      <c r="B300" t="s">
        <v>590</v>
      </c>
      <c r="C300" s="11">
        <v>359</v>
      </c>
      <c r="D300" s="2"/>
      <c r="E300" s="8">
        <f t="shared" si="4"/>
        <v>0</v>
      </c>
    </row>
    <row r="301" spans="1:5" ht="15.75" x14ac:dyDescent="0.25">
      <c r="A301" t="s">
        <v>591</v>
      </c>
      <c r="B301" t="s">
        <v>592</v>
      </c>
      <c r="C301" s="11">
        <v>773</v>
      </c>
      <c r="D301" s="2"/>
      <c r="E301" s="8">
        <f t="shared" si="4"/>
        <v>0</v>
      </c>
    </row>
    <row r="302" spans="1:5" ht="15.75" x14ac:dyDescent="0.25">
      <c r="A302" t="s">
        <v>593</v>
      </c>
      <c r="B302" t="s">
        <v>594</v>
      </c>
      <c r="C302" s="11">
        <v>388</v>
      </c>
      <c r="D302" s="2"/>
      <c r="E302" s="8">
        <f t="shared" si="4"/>
        <v>0</v>
      </c>
    </row>
    <row r="303" spans="1:5" ht="15.75" x14ac:dyDescent="0.25">
      <c r="A303" t="s">
        <v>595</v>
      </c>
      <c r="B303" t="s">
        <v>596</v>
      </c>
      <c r="C303" s="11">
        <v>359</v>
      </c>
      <c r="D303" s="2"/>
      <c r="E303" s="8">
        <f t="shared" si="4"/>
        <v>0</v>
      </c>
    </row>
    <row r="304" spans="1:5" ht="15.75" x14ac:dyDescent="0.25">
      <c r="A304" t="s">
        <v>597</v>
      </c>
      <c r="B304" t="s">
        <v>598</v>
      </c>
      <c r="C304" s="11">
        <v>3284</v>
      </c>
      <c r="D304" s="2"/>
      <c r="E304" s="8">
        <f t="shared" si="4"/>
        <v>0</v>
      </c>
    </row>
    <row r="305" spans="1:5" ht="15.75" x14ac:dyDescent="0.25">
      <c r="A305" t="s">
        <v>599</v>
      </c>
      <c r="B305" t="s">
        <v>600</v>
      </c>
      <c r="C305" s="11">
        <v>3284</v>
      </c>
      <c r="D305" s="2"/>
      <c r="E305" s="8">
        <f t="shared" si="4"/>
        <v>0</v>
      </c>
    </row>
    <row r="306" spans="1:5" ht="15.75" x14ac:dyDescent="0.25">
      <c r="A306" t="s">
        <v>601</v>
      </c>
      <c r="B306" t="s">
        <v>602</v>
      </c>
      <c r="C306" s="11">
        <v>3284</v>
      </c>
      <c r="D306" s="2"/>
      <c r="E306" s="8">
        <f t="shared" si="4"/>
        <v>0</v>
      </c>
    </row>
    <row r="307" spans="1:5" ht="15.75" x14ac:dyDescent="0.25">
      <c r="A307" t="s">
        <v>603</v>
      </c>
      <c r="B307" t="s">
        <v>604</v>
      </c>
      <c r="C307" s="11">
        <v>3284</v>
      </c>
      <c r="D307" s="2"/>
      <c r="E307" s="8">
        <f t="shared" si="4"/>
        <v>0</v>
      </c>
    </row>
    <row r="308" spans="1:5" ht="15.75" x14ac:dyDescent="0.25">
      <c r="A308" t="s">
        <v>605</v>
      </c>
      <c r="B308" t="s">
        <v>606</v>
      </c>
      <c r="C308" s="11">
        <v>3284</v>
      </c>
      <c r="D308" s="2"/>
      <c r="E308" s="8">
        <f t="shared" si="4"/>
        <v>0</v>
      </c>
    </row>
    <row r="309" spans="1:5" ht="15.75" x14ac:dyDescent="0.25">
      <c r="A309" t="s">
        <v>607</v>
      </c>
      <c r="B309" t="s">
        <v>608</v>
      </c>
      <c r="C309" s="11">
        <v>3284</v>
      </c>
      <c r="D309" s="2"/>
      <c r="E309" s="8">
        <f t="shared" si="4"/>
        <v>0</v>
      </c>
    </row>
    <row r="310" spans="1:5" ht="15.75" x14ac:dyDescent="0.25">
      <c r="A310" t="s">
        <v>609</v>
      </c>
      <c r="B310" t="s">
        <v>610</v>
      </c>
      <c r="C310" s="11">
        <v>3284</v>
      </c>
      <c r="D310" s="2"/>
      <c r="E310" s="8">
        <f t="shared" si="4"/>
        <v>0</v>
      </c>
    </row>
    <row r="311" spans="1:5" ht="15.75" x14ac:dyDescent="0.25">
      <c r="A311" t="s">
        <v>611</v>
      </c>
      <c r="B311" t="s">
        <v>612</v>
      </c>
      <c r="C311" s="11">
        <v>3284</v>
      </c>
      <c r="D311" s="2"/>
      <c r="E311" s="8">
        <f t="shared" si="4"/>
        <v>0</v>
      </c>
    </row>
    <row r="312" spans="1:5" ht="15.75" x14ac:dyDescent="0.25">
      <c r="A312" t="s">
        <v>613</v>
      </c>
      <c r="B312" t="s">
        <v>614</v>
      </c>
      <c r="C312" s="11">
        <v>3284</v>
      </c>
      <c r="D312" s="2"/>
      <c r="E312" s="8">
        <f t="shared" si="4"/>
        <v>0</v>
      </c>
    </row>
    <row r="313" spans="1:5" ht="15.75" x14ac:dyDescent="0.25">
      <c r="A313" t="s">
        <v>615</v>
      </c>
      <c r="B313" t="s">
        <v>616</v>
      </c>
      <c r="C313" s="11">
        <v>3284</v>
      </c>
      <c r="D313" s="2"/>
      <c r="E313" s="8">
        <f t="shared" si="4"/>
        <v>0</v>
      </c>
    </row>
    <row r="314" spans="1:5" ht="15.75" x14ac:dyDescent="0.25">
      <c r="A314" t="s">
        <v>617</v>
      </c>
      <c r="B314" t="s">
        <v>618</v>
      </c>
      <c r="C314" s="11">
        <v>3284</v>
      </c>
      <c r="D314" s="2"/>
      <c r="E314" s="8">
        <f t="shared" si="4"/>
        <v>0</v>
      </c>
    </row>
    <row r="315" spans="1:5" ht="15.75" x14ac:dyDescent="0.25">
      <c r="A315" t="s">
        <v>619</v>
      </c>
      <c r="B315" t="s">
        <v>620</v>
      </c>
      <c r="C315" s="11">
        <v>3284</v>
      </c>
      <c r="D315" s="2"/>
      <c r="E315" s="8">
        <f t="shared" si="4"/>
        <v>0</v>
      </c>
    </row>
    <row r="316" spans="1:5" ht="15.75" x14ac:dyDescent="0.25">
      <c r="A316" t="s">
        <v>621</v>
      </c>
      <c r="B316" t="s">
        <v>622</v>
      </c>
      <c r="C316" s="11">
        <v>87</v>
      </c>
      <c r="D316" s="2"/>
      <c r="E316" s="8">
        <f t="shared" si="4"/>
        <v>0</v>
      </c>
    </row>
    <row r="317" spans="1:5" ht="15.75" x14ac:dyDescent="0.25">
      <c r="A317" t="s">
        <v>623</v>
      </c>
      <c r="B317" t="s">
        <v>624</v>
      </c>
      <c r="C317" s="11">
        <v>87</v>
      </c>
      <c r="D317" s="2"/>
      <c r="E317" s="8">
        <f t="shared" si="4"/>
        <v>0</v>
      </c>
    </row>
    <row r="318" spans="1:5" ht="15.75" x14ac:dyDescent="0.25">
      <c r="A318" t="s">
        <v>625</v>
      </c>
      <c r="B318" t="s">
        <v>626</v>
      </c>
      <c r="C318" s="11">
        <v>87</v>
      </c>
      <c r="D318" s="2"/>
      <c r="E318" s="8">
        <f t="shared" si="4"/>
        <v>0</v>
      </c>
    </row>
    <row r="319" spans="1:5" ht="15.75" x14ac:dyDescent="0.25">
      <c r="A319" t="s">
        <v>627</v>
      </c>
      <c r="B319" t="s">
        <v>628</v>
      </c>
      <c r="C319" s="11">
        <v>87</v>
      </c>
      <c r="D319" s="2"/>
      <c r="E319" s="8">
        <f t="shared" si="4"/>
        <v>0</v>
      </c>
    </row>
    <row r="320" spans="1:5" ht="15.75" x14ac:dyDescent="0.25">
      <c r="A320" t="s">
        <v>629</v>
      </c>
      <c r="B320" t="s">
        <v>630</v>
      </c>
      <c r="C320" s="11">
        <v>87</v>
      </c>
      <c r="D320" s="2"/>
      <c r="E320" s="8">
        <f t="shared" si="4"/>
        <v>0</v>
      </c>
    </row>
    <row r="321" spans="1:5" ht="15.75" x14ac:dyDescent="0.25">
      <c r="A321" t="s">
        <v>631</v>
      </c>
      <c r="B321" t="s">
        <v>632</v>
      </c>
      <c r="C321" s="11">
        <v>87</v>
      </c>
      <c r="D321" s="2"/>
      <c r="E321" s="8">
        <f t="shared" si="4"/>
        <v>0</v>
      </c>
    </row>
    <row r="322" spans="1:5" ht="15.75" x14ac:dyDescent="0.25">
      <c r="A322" t="s">
        <v>633</v>
      </c>
      <c r="B322" t="s">
        <v>634</v>
      </c>
      <c r="C322" s="11">
        <v>87</v>
      </c>
      <c r="D322" s="2"/>
      <c r="E322" s="8">
        <f t="shared" si="4"/>
        <v>0</v>
      </c>
    </row>
    <row r="323" spans="1:5" ht="15.75" x14ac:dyDescent="0.25">
      <c r="A323" t="s">
        <v>635</v>
      </c>
      <c r="B323" t="s">
        <v>636</v>
      </c>
      <c r="C323" s="11">
        <v>87</v>
      </c>
      <c r="D323" s="2"/>
      <c r="E323" s="8">
        <f t="shared" si="4"/>
        <v>0</v>
      </c>
    </row>
    <row r="324" spans="1:5" ht="15.75" x14ac:dyDescent="0.25">
      <c r="A324" t="s">
        <v>637</v>
      </c>
      <c r="B324" t="s">
        <v>638</v>
      </c>
      <c r="C324" s="11">
        <v>87</v>
      </c>
      <c r="D324" s="2"/>
      <c r="E324" s="8">
        <f t="shared" si="4"/>
        <v>0</v>
      </c>
    </row>
    <row r="325" spans="1:5" ht="15.75" x14ac:dyDescent="0.25">
      <c r="A325" t="s">
        <v>639</v>
      </c>
      <c r="B325" t="s">
        <v>640</v>
      </c>
      <c r="C325" s="11">
        <v>87</v>
      </c>
      <c r="D325" s="2"/>
      <c r="E325" s="8">
        <f t="shared" ref="E325:E388" si="5">C325*D325</f>
        <v>0</v>
      </c>
    </row>
    <row r="326" spans="1:5" ht="15.75" x14ac:dyDescent="0.25">
      <c r="A326" t="s">
        <v>641</v>
      </c>
      <c r="B326" t="s">
        <v>642</v>
      </c>
      <c r="C326" s="11">
        <v>87</v>
      </c>
      <c r="D326" s="2"/>
      <c r="E326" s="8">
        <f t="shared" si="5"/>
        <v>0</v>
      </c>
    </row>
    <row r="327" spans="1:5" ht="15.75" x14ac:dyDescent="0.25">
      <c r="A327" t="s">
        <v>643</v>
      </c>
      <c r="B327" t="s">
        <v>644</v>
      </c>
      <c r="C327" s="11">
        <v>87</v>
      </c>
      <c r="D327" s="2"/>
      <c r="E327" s="8">
        <f t="shared" si="5"/>
        <v>0</v>
      </c>
    </row>
    <row r="328" spans="1:5" ht="15.75" x14ac:dyDescent="0.25">
      <c r="A328" t="s">
        <v>645</v>
      </c>
      <c r="B328" t="s">
        <v>646</v>
      </c>
      <c r="C328" s="11">
        <v>87</v>
      </c>
      <c r="D328" s="2"/>
      <c r="E328" s="8">
        <f t="shared" si="5"/>
        <v>0</v>
      </c>
    </row>
    <row r="329" spans="1:5" ht="15.75" x14ac:dyDescent="0.25">
      <c r="A329" t="s">
        <v>647</v>
      </c>
      <c r="B329" t="s">
        <v>648</v>
      </c>
      <c r="C329" s="11">
        <v>87</v>
      </c>
      <c r="D329" s="2"/>
      <c r="E329" s="8">
        <f t="shared" si="5"/>
        <v>0</v>
      </c>
    </row>
    <row r="330" spans="1:5" ht="15.75" x14ac:dyDescent="0.25">
      <c r="A330" t="s">
        <v>649</v>
      </c>
      <c r="B330" t="s">
        <v>650</v>
      </c>
      <c r="C330" s="11">
        <v>87</v>
      </c>
      <c r="D330" s="2"/>
      <c r="E330" s="8">
        <f t="shared" si="5"/>
        <v>0</v>
      </c>
    </row>
    <row r="331" spans="1:5" ht="15.75" x14ac:dyDescent="0.25">
      <c r="A331" t="s">
        <v>651</v>
      </c>
      <c r="B331" t="s">
        <v>652</v>
      </c>
      <c r="C331" s="11">
        <v>87</v>
      </c>
      <c r="D331" s="2"/>
      <c r="E331" s="8">
        <f t="shared" si="5"/>
        <v>0</v>
      </c>
    </row>
    <row r="332" spans="1:5" ht="15.75" x14ac:dyDescent="0.25">
      <c r="A332" t="s">
        <v>653</v>
      </c>
      <c r="B332" t="s">
        <v>654</v>
      </c>
      <c r="C332" s="11">
        <v>241</v>
      </c>
      <c r="D332" s="2"/>
      <c r="E332" s="8">
        <f t="shared" si="5"/>
        <v>0</v>
      </c>
    </row>
    <row r="333" spans="1:5" ht="15.75" x14ac:dyDescent="0.25">
      <c r="A333" t="s">
        <v>655</v>
      </c>
      <c r="B333" t="s">
        <v>656</v>
      </c>
      <c r="C333" s="11">
        <v>241</v>
      </c>
      <c r="D333" s="2"/>
      <c r="E333" s="8">
        <f t="shared" si="5"/>
        <v>0</v>
      </c>
    </row>
    <row r="334" spans="1:5" ht="15.75" x14ac:dyDescent="0.25">
      <c r="A334" t="s">
        <v>657</v>
      </c>
      <c r="B334" t="s">
        <v>658</v>
      </c>
      <c r="C334" s="11">
        <v>241</v>
      </c>
      <c r="D334" s="2"/>
      <c r="E334" s="8">
        <f t="shared" si="5"/>
        <v>0</v>
      </c>
    </row>
    <row r="335" spans="1:5" ht="15.75" x14ac:dyDescent="0.25">
      <c r="A335" t="s">
        <v>659</v>
      </c>
      <c r="B335" t="s">
        <v>660</v>
      </c>
      <c r="C335" s="11">
        <v>241</v>
      </c>
      <c r="D335" s="2"/>
      <c r="E335" s="8">
        <f t="shared" si="5"/>
        <v>0</v>
      </c>
    </row>
    <row r="336" spans="1:5" ht="15.75" x14ac:dyDescent="0.25">
      <c r="A336" t="s">
        <v>661</v>
      </c>
      <c r="B336" t="s">
        <v>662</v>
      </c>
      <c r="C336" s="11">
        <v>241</v>
      </c>
      <c r="D336" s="2"/>
      <c r="E336" s="8">
        <f t="shared" si="5"/>
        <v>0</v>
      </c>
    </row>
    <row r="337" spans="1:5" ht="15.75" x14ac:dyDescent="0.25">
      <c r="A337" t="s">
        <v>663</v>
      </c>
      <c r="B337" t="s">
        <v>664</v>
      </c>
      <c r="C337" s="11">
        <v>241</v>
      </c>
      <c r="D337" s="2"/>
      <c r="E337" s="8">
        <f t="shared" si="5"/>
        <v>0</v>
      </c>
    </row>
    <row r="338" spans="1:5" ht="15.75" x14ac:dyDescent="0.25">
      <c r="A338" t="s">
        <v>665</v>
      </c>
      <c r="B338" t="s">
        <v>666</v>
      </c>
      <c r="C338" s="11">
        <v>241</v>
      </c>
      <c r="D338" s="2"/>
      <c r="E338" s="8">
        <f t="shared" si="5"/>
        <v>0</v>
      </c>
    </row>
    <row r="339" spans="1:5" ht="15.75" x14ac:dyDescent="0.25">
      <c r="A339" t="s">
        <v>667</v>
      </c>
      <c r="B339" t="s">
        <v>668</v>
      </c>
      <c r="C339" s="11">
        <v>241</v>
      </c>
      <c r="D339" s="2"/>
      <c r="E339" s="8">
        <f t="shared" si="5"/>
        <v>0</v>
      </c>
    </row>
    <row r="340" spans="1:5" ht="15.75" x14ac:dyDescent="0.25">
      <c r="A340" t="s">
        <v>669</v>
      </c>
      <c r="B340" t="s">
        <v>670</v>
      </c>
      <c r="C340" s="11">
        <v>241</v>
      </c>
      <c r="D340" s="2"/>
      <c r="E340" s="8">
        <f t="shared" si="5"/>
        <v>0</v>
      </c>
    </row>
    <row r="341" spans="1:5" ht="15.75" x14ac:dyDescent="0.25">
      <c r="A341" t="s">
        <v>671</v>
      </c>
      <c r="B341" t="s">
        <v>672</v>
      </c>
      <c r="C341" s="11">
        <v>241</v>
      </c>
      <c r="D341" s="2"/>
      <c r="E341" s="8">
        <f t="shared" si="5"/>
        <v>0</v>
      </c>
    </row>
    <row r="342" spans="1:5" ht="15.75" x14ac:dyDescent="0.25">
      <c r="A342" t="s">
        <v>673</v>
      </c>
      <c r="B342" t="s">
        <v>674</v>
      </c>
      <c r="C342" s="11">
        <v>773</v>
      </c>
      <c r="D342" s="2"/>
      <c r="E342" s="8">
        <f t="shared" si="5"/>
        <v>0</v>
      </c>
    </row>
    <row r="343" spans="1:5" ht="15.75" x14ac:dyDescent="0.25">
      <c r="A343" t="s">
        <v>675</v>
      </c>
      <c r="B343" t="s">
        <v>676</v>
      </c>
      <c r="C343" s="11">
        <v>773</v>
      </c>
      <c r="D343" s="2"/>
      <c r="E343" s="8">
        <f t="shared" si="5"/>
        <v>0</v>
      </c>
    </row>
    <row r="344" spans="1:5" ht="15.75" x14ac:dyDescent="0.25">
      <c r="A344" t="s">
        <v>677</v>
      </c>
      <c r="B344" t="s">
        <v>678</v>
      </c>
      <c r="C344" s="11">
        <v>773</v>
      </c>
      <c r="D344" s="2"/>
      <c r="E344" s="8">
        <f t="shared" si="5"/>
        <v>0</v>
      </c>
    </row>
    <row r="345" spans="1:5" ht="15.75" x14ac:dyDescent="0.25">
      <c r="A345" t="s">
        <v>679</v>
      </c>
      <c r="B345" t="s">
        <v>680</v>
      </c>
      <c r="C345" s="11">
        <v>773</v>
      </c>
      <c r="D345" s="2"/>
      <c r="E345" s="8">
        <f t="shared" si="5"/>
        <v>0</v>
      </c>
    </row>
    <row r="346" spans="1:5" ht="15.75" x14ac:dyDescent="0.25">
      <c r="A346" t="s">
        <v>681</v>
      </c>
      <c r="B346" t="s">
        <v>682</v>
      </c>
      <c r="C346" s="11">
        <v>773</v>
      </c>
      <c r="D346" s="2"/>
      <c r="E346" s="8">
        <f t="shared" si="5"/>
        <v>0</v>
      </c>
    </row>
    <row r="347" spans="1:5" ht="15.75" x14ac:dyDescent="0.25">
      <c r="A347" t="s">
        <v>683</v>
      </c>
      <c r="B347" t="s">
        <v>684</v>
      </c>
      <c r="C347" s="11">
        <v>0</v>
      </c>
      <c r="D347" s="2"/>
      <c r="E347" s="8">
        <f t="shared" si="5"/>
        <v>0</v>
      </c>
    </row>
    <row r="348" spans="1:5" ht="15.75" x14ac:dyDescent="0.25">
      <c r="A348" t="s">
        <v>685</v>
      </c>
      <c r="B348" t="s">
        <v>686</v>
      </c>
      <c r="C348" s="11">
        <v>773</v>
      </c>
      <c r="D348" s="2"/>
      <c r="E348" s="8">
        <f t="shared" si="5"/>
        <v>0</v>
      </c>
    </row>
    <row r="349" spans="1:5" ht="15.75" x14ac:dyDescent="0.25">
      <c r="A349" t="s">
        <v>687</v>
      </c>
      <c r="B349" t="s">
        <v>298</v>
      </c>
      <c r="C349" s="11">
        <v>773</v>
      </c>
      <c r="D349" s="2"/>
      <c r="E349" s="8">
        <f t="shared" si="5"/>
        <v>0</v>
      </c>
    </row>
    <row r="350" spans="1:5" ht="15.75" x14ac:dyDescent="0.25">
      <c r="A350" t="s">
        <v>688</v>
      </c>
      <c r="B350" t="s">
        <v>674</v>
      </c>
      <c r="C350" s="11">
        <v>773</v>
      </c>
      <c r="D350" s="2"/>
      <c r="E350" s="8">
        <f t="shared" si="5"/>
        <v>0</v>
      </c>
    </row>
    <row r="351" spans="1:5" ht="15.75" x14ac:dyDescent="0.25">
      <c r="A351" t="s">
        <v>689</v>
      </c>
      <c r="B351" t="s">
        <v>676</v>
      </c>
      <c r="C351" s="11">
        <v>773</v>
      </c>
      <c r="D351" s="2"/>
      <c r="E351" s="8">
        <f t="shared" si="5"/>
        <v>0</v>
      </c>
    </row>
    <row r="352" spans="1:5" ht="15.75" x14ac:dyDescent="0.25">
      <c r="A352" t="s">
        <v>690</v>
      </c>
      <c r="B352" t="s">
        <v>678</v>
      </c>
      <c r="C352" s="11">
        <v>773</v>
      </c>
      <c r="D352" s="2"/>
      <c r="E352" s="8">
        <f t="shared" si="5"/>
        <v>0</v>
      </c>
    </row>
    <row r="353" spans="1:5" ht="15.75" x14ac:dyDescent="0.25">
      <c r="A353" t="s">
        <v>691</v>
      </c>
      <c r="B353" t="s">
        <v>680</v>
      </c>
      <c r="C353" s="11">
        <v>773</v>
      </c>
      <c r="D353" s="2"/>
      <c r="E353" s="8">
        <f t="shared" si="5"/>
        <v>0</v>
      </c>
    </row>
    <row r="354" spans="1:5" ht="15.75" x14ac:dyDescent="0.25">
      <c r="A354" t="s">
        <v>692</v>
      </c>
      <c r="B354" t="s">
        <v>682</v>
      </c>
      <c r="C354" s="11">
        <v>773</v>
      </c>
      <c r="D354" s="2"/>
      <c r="E354" s="8">
        <f t="shared" si="5"/>
        <v>0</v>
      </c>
    </row>
    <row r="355" spans="1:5" ht="15.75" x14ac:dyDescent="0.25">
      <c r="A355" t="s">
        <v>693</v>
      </c>
      <c r="B355" t="s">
        <v>694</v>
      </c>
      <c r="C355" s="11">
        <v>211</v>
      </c>
      <c r="D355" s="2"/>
      <c r="E355" s="8">
        <f t="shared" si="5"/>
        <v>0</v>
      </c>
    </row>
    <row r="356" spans="1:5" ht="15.75" x14ac:dyDescent="0.25">
      <c r="A356" t="s">
        <v>695</v>
      </c>
      <c r="B356" t="s">
        <v>696</v>
      </c>
      <c r="C356" s="11">
        <v>583</v>
      </c>
      <c r="D356" s="2"/>
      <c r="E356" s="8">
        <f t="shared" si="5"/>
        <v>0</v>
      </c>
    </row>
    <row r="357" spans="1:5" ht="15.75" x14ac:dyDescent="0.25">
      <c r="A357" t="s">
        <v>697</v>
      </c>
      <c r="B357" t="s">
        <v>698</v>
      </c>
      <c r="C357" s="11">
        <v>428</v>
      </c>
      <c r="D357" s="2"/>
      <c r="E357" s="8">
        <f t="shared" si="5"/>
        <v>0</v>
      </c>
    </row>
    <row r="358" spans="1:5" ht="15.75" x14ac:dyDescent="0.25">
      <c r="A358" t="s">
        <v>699</v>
      </c>
      <c r="B358" t="s">
        <v>700</v>
      </c>
      <c r="C358" s="11">
        <v>218</v>
      </c>
      <c r="D358" s="2"/>
      <c r="E358" s="8">
        <f t="shared" si="5"/>
        <v>0</v>
      </c>
    </row>
    <row r="359" spans="1:5" ht="15.75" x14ac:dyDescent="0.25">
      <c r="A359" t="s">
        <v>701</v>
      </c>
      <c r="B359" t="s">
        <v>702</v>
      </c>
      <c r="C359" s="11">
        <v>201</v>
      </c>
      <c r="D359" s="2"/>
      <c r="E359" s="8">
        <f t="shared" si="5"/>
        <v>0</v>
      </c>
    </row>
    <row r="360" spans="1:5" ht="15.75" x14ac:dyDescent="0.25">
      <c r="A360" t="s">
        <v>703</v>
      </c>
      <c r="B360" t="s">
        <v>704</v>
      </c>
      <c r="C360" s="11">
        <v>0</v>
      </c>
      <c r="D360" s="2"/>
      <c r="E360" s="8">
        <f t="shared" si="5"/>
        <v>0</v>
      </c>
    </row>
    <row r="361" spans="1:5" ht="15.75" x14ac:dyDescent="0.25">
      <c r="A361" t="s">
        <v>705</v>
      </c>
      <c r="B361" t="s">
        <v>706</v>
      </c>
      <c r="C361" s="11">
        <v>1352</v>
      </c>
      <c r="D361" s="2"/>
      <c r="E361" s="8">
        <f t="shared" si="5"/>
        <v>0</v>
      </c>
    </row>
    <row r="362" spans="1:5" ht="15.75" x14ac:dyDescent="0.25">
      <c r="A362" t="s">
        <v>707</v>
      </c>
      <c r="B362" t="s">
        <v>708</v>
      </c>
      <c r="C362" s="11">
        <v>735</v>
      </c>
      <c r="D362" s="2"/>
      <c r="E362" s="8">
        <f t="shared" si="5"/>
        <v>0</v>
      </c>
    </row>
    <row r="363" spans="1:5" ht="15.75" x14ac:dyDescent="0.25">
      <c r="A363" t="s">
        <v>709</v>
      </c>
      <c r="B363" t="s">
        <v>710</v>
      </c>
      <c r="C363" s="11">
        <v>735</v>
      </c>
      <c r="D363" s="2"/>
      <c r="E363" s="8">
        <f t="shared" si="5"/>
        <v>0</v>
      </c>
    </row>
    <row r="364" spans="1:5" ht="15.75" x14ac:dyDescent="0.25">
      <c r="A364" t="s">
        <v>711</v>
      </c>
      <c r="B364" t="s">
        <v>712</v>
      </c>
      <c r="C364" s="11">
        <v>735</v>
      </c>
      <c r="D364" s="2"/>
      <c r="E364" s="8">
        <f t="shared" si="5"/>
        <v>0</v>
      </c>
    </row>
    <row r="365" spans="1:5" ht="15.75" x14ac:dyDescent="0.25">
      <c r="A365" t="s">
        <v>713</v>
      </c>
      <c r="B365" t="s">
        <v>714</v>
      </c>
      <c r="C365" s="11">
        <v>735</v>
      </c>
      <c r="D365" s="2"/>
      <c r="E365" s="8">
        <f t="shared" si="5"/>
        <v>0</v>
      </c>
    </row>
    <row r="366" spans="1:5" ht="15.75" x14ac:dyDescent="0.25">
      <c r="A366" t="s">
        <v>715</v>
      </c>
      <c r="B366" t="s">
        <v>716</v>
      </c>
      <c r="C366" s="11">
        <v>400</v>
      </c>
      <c r="D366" s="2"/>
      <c r="E366" s="8">
        <f t="shared" si="5"/>
        <v>0</v>
      </c>
    </row>
    <row r="367" spans="1:5" ht="15.75" x14ac:dyDescent="0.25">
      <c r="A367" t="s">
        <v>717</v>
      </c>
      <c r="B367" t="s">
        <v>718</v>
      </c>
      <c r="C367" s="11">
        <v>400</v>
      </c>
      <c r="D367" s="2"/>
      <c r="E367" s="8">
        <f t="shared" si="5"/>
        <v>0</v>
      </c>
    </row>
    <row r="368" spans="1:5" ht="15.75" x14ac:dyDescent="0.25">
      <c r="A368" t="s">
        <v>719</v>
      </c>
      <c r="B368" t="s">
        <v>720</v>
      </c>
      <c r="C368" s="11">
        <v>400</v>
      </c>
      <c r="D368" s="2"/>
      <c r="E368" s="8">
        <f t="shared" si="5"/>
        <v>0</v>
      </c>
    </row>
    <row r="369" spans="1:5" ht="15.75" x14ac:dyDescent="0.25">
      <c r="A369" t="s">
        <v>721</v>
      </c>
      <c r="B369" t="s">
        <v>722</v>
      </c>
      <c r="C369" s="11">
        <v>470</v>
      </c>
      <c r="D369" s="2"/>
      <c r="E369" s="8">
        <f t="shared" si="5"/>
        <v>0</v>
      </c>
    </row>
    <row r="370" spans="1:5" ht="15.75" x14ac:dyDescent="0.25">
      <c r="A370" t="s">
        <v>723</v>
      </c>
      <c r="B370" t="s">
        <v>724</v>
      </c>
      <c r="C370" s="11">
        <v>470</v>
      </c>
      <c r="D370" s="2"/>
      <c r="E370" s="8">
        <f t="shared" si="5"/>
        <v>0</v>
      </c>
    </row>
    <row r="371" spans="1:5" ht="15.75" x14ac:dyDescent="0.25">
      <c r="A371" t="s">
        <v>725</v>
      </c>
      <c r="B371" t="s">
        <v>726</v>
      </c>
      <c r="C371" s="11">
        <v>470</v>
      </c>
      <c r="D371" s="2"/>
      <c r="E371" s="8">
        <f t="shared" si="5"/>
        <v>0</v>
      </c>
    </row>
    <row r="372" spans="1:5" ht="15.75" x14ac:dyDescent="0.25">
      <c r="A372" t="s">
        <v>727</v>
      </c>
      <c r="B372" t="s">
        <v>728</v>
      </c>
      <c r="C372" s="11">
        <v>257</v>
      </c>
      <c r="D372" s="2"/>
      <c r="E372" s="8">
        <f t="shared" si="5"/>
        <v>0</v>
      </c>
    </row>
    <row r="373" spans="1:5" ht="15.75" x14ac:dyDescent="0.25">
      <c r="A373" t="s">
        <v>729</v>
      </c>
      <c r="B373" t="s">
        <v>730</v>
      </c>
      <c r="C373" s="11">
        <v>257</v>
      </c>
      <c r="D373" s="2"/>
      <c r="E373" s="8">
        <f t="shared" si="5"/>
        <v>0</v>
      </c>
    </row>
    <row r="374" spans="1:5" ht="15.75" x14ac:dyDescent="0.25">
      <c r="A374" t="s">
        <v>731</v>
      </c>
      <c r="B374" t="s">
        <v>732</v>
      </c>
      <c r="C374" s="11">
        <v>257</v>
      </c>
      <c r="D374" s="2"/>
      <c r="E374" s="8">
        <f t="shared" si="5"/>
        <v>0</v>
      </c>
    </row>
    <row r="375" spans="1:5" ht="15.75" x14ac:dyDescent="0.25">
      <c r="A375" t="s">
        <v>733</v>
      </c>
      <c r="B375" t="s">
        <v>734</v>
      </c>
      <c r="C375" s="11">
        <v>257</v>
      </c>
      <c r="D375" s="2"/>
      <c r="E375" s="8">
        <f t="shared" si="5"/>
        <v>0</v>
      </c>
    </row>
    <row r="376" spans="1:5" ht="15.75" x14ac:dyDescent="0.25">
      <c r="A376" t="s">
        <v>735</v>
      </c>
      <c r="B376" t="s">
        <v>736</v>
      </c>
      <c r="C376" s="11">
        <v>257</v>
      </c>
      <c r="D376" s="2"/>
      <c r="E376" s="8">
        <f t="shared" si="5"/>
        <v>0</v>
      </c>
    </row>
    <row r="377" spans="1:5" ht="15.75" x14ac:dyDescent="0.25">
      <c r="A377" t="s">
        <v>737</v>
      </c>
      <c r="B377" t="s">
        <v>738</v>
      </c>
      <c r="C377" s="11">
        <v>400</v>
      </c>
      <c r="D377" s="2"/>
      <c r="E377" s="8">
        <f t="shared" si="5"/>
        <v>0</v>
      </c>
    </row>
    <row r="378" spans="1:5" ht="15.75" x14ac:dyDescent="0.25">
      <c r="A378" t="s">
        <v>739</v>
      </c>
      <c r="B378" t="s">
        <v>740</v>
      </c>
      <c r="C378" s="11">
        <v>470</v>
      </c>
      <c r="D378" s="2"/>
      <c r="E378" s="8">
        <f t="shared" si="5"/>
        <v>0</v>
      </c>
    </row>
    <row r="379" spans="1:5" ht="15.75" x14ac:dyDescent="0.25">
      <c r="A379" t="s">
        <v>741</v>
      </c>
      <c r="B379" t="s">
        <v>742</v>
      </c>
      <c r="C379" s="11">
        <v>400</v>
      </c>
      <c r="D379" s="2"/>
      <c r="E379" s="8">
        <f t="shared" si="5"/>
        <v>0</v>
      </c>
    </row>
    <row r="380" spans="1:5" ht="15.75" x14ac:dyDescent="0.25">
      <c r="A380" t="s">
        <v>743</v>
      </c>
      <c r="B380" t="s">
        <v>744</v>
      </c>
      <c r="C380" s="11">
        <v>470</v>
      </c>
      <c r="D380" s="2"/>
      <c r="E380" s="8">
        <f t="shared" si="5"/>
        <v>0</v>
      </c>
    </row>
    <row r="381" spans="1:5" ht="15.75" x14ac:dyDescent="0.25">
      <c r="A381" t="s">
        <v>745</v>
      </c>
      <c r="B381" t="s">
        <v>746</v>
      </c>
      <c r="C381" s="11">
        <v>400</v>
      </c>
      <c r="D381" s="2"/>
      <c r="E381" s="8">
        <f t="shared" si="5"/>
        <v>0</v>
      </c>
    </row>
    <row r="382" spans="1:5" ht="15.75" x14ac:dyDescent="0.25">
      <c r="A382" t="s">
        <v>747</v>
      </c>
      <c r="B382" t="s">
        <v>748</v>
      </c>
      <c r="C382" s="11">
        <v>470</v>
      </c>
      <c r="D382" s="2"/>
      <c r="E382" s="8">
        <f t="shared" si="5"/>
        <v>0</v>
      </c>
    </row>
    <row r="383" spans="1:5" ht="15.75" x14ac:dyDescent="0.25">
      <c r="A383" t="s">
        <v>749</v>
      </c>
      <c r="B383" t="s">
        <v>750</v>
      </c>
      <c r="C383" s="11">
        <v>400</v>
      </c>
      <c r="D383" s="2"/>
      <c r="E383" s="8">
        <f t="shared" si="5"/>
        <v>0</v>
      </c>
    </row>
    <row r="384" spans="1:5" ht="15.75" x14ac:dyDescent="0.25">
      <c r="A384" t="s">
        <v>751</v>
      </c>
      <c r="B384" t="s">
        <v>752</v>
      </c>
      <c r="C384" s="11">
        <v>470</v>
      </c>
      <c r="D384" s="2"/>
      <c r="E384" s="8">
        <f t="shared" si="5"/>
        <v>0</v>
      </c>
    </row>
    <row r="385" spans="1:5" ht="15.75" x14ac:dyDescent="0.25">
      <c r="A385" t="s">
        <v>753</v>
      </c>
      <c r="B385" t="s">
        <v>754</v>
      </c>
      <c r="C385" s="11">
        <v>257</v>
      </c>
      <c r="D385" s="2"/>
      <c r="E385" s="8">
        <f t="shared" si="5"/>
        <v>0</v>
      </c>
    </row>
    <row r="386" spans="1:5" ht="15.75" x14ac:dyDescent="0.25">
      <c r="A386" t="s">
        <v>755</v>
      </c>
      <c r="B386" t="s">
        <v>756</v>
      </c>
      <c r="C386" s="11">
        <v>257</v>
      </c>
      <c r="D386" s="2"/>
      <c r="E386" s="8">
        <f t="shared" si="5"/>
        <v>0</v>
      </c>
    </row>
    <row r="387" spans="1:5" ht="15.75" x14ac:dyDescent="0.25">
      <c r="A387" t="s">
        <v>757</v>
      </c>
      <c r="B387" t="s">
        <v>758</v>
      </c>
      <c r="C387" s="11">
        <v>257</v>
      </c>
      <c r="D387" s="2"/>
      <c r="E387" s="8">
        <f t="shared" si="5"/>
        <v>0</v>
      </c>
    </row>
    <row r="388" spans="1:5" ht="15.75" x14ac:dyDescent="0.25">
      <c r="A388" t="s">
        <v>759</v>
      </c>
      <c r="B388" t="s">
        <v>760</v>
      </c>
      <c r="C388" s="11">
        <v>257</v>
      </c>
      <c r="D388" s="2"/>
      <c r="E388" s="8">
        <f t="shared" si="5"/>
        <v>0</v>
      </c>
    </row>
    <row r="389" spans="1:5" ht="15.75" x14ac:dyDescent="0.25">
      <c r="A389" t="s">
        <v>761</v>
      </c>
      <c r="B389" t="s">
        <v>762</v>
      </c>
      <c r="C389" s="11">
        <v>470</v>
      </c>
      <c r="D389" s="2"/>
      <c r="E389" s="8">
        <f t="shared" ref="E389:E452" si="6">C389*D389</f>
        <v>0</v>
      </c>
    </row>
    <row r="390" spans="1:5" ht="15.75" x14ac:dyDescent="0.25">
      <c r="A390" t="s">
        <v>763</v>
      </c>
      <c r="B390" t="s">
        <v>764</v>
      </c>
      <c r="C390" s="11">
        <v>195</v>
      </c>
      <c r="D390" s="2"/>
      <c r="E390" s="8">
        <f t="shared" si="6"/>
        <v>0</v>
      </c>
    </row>
    <row r="391" spans="1:5" ht="15.75" x14ac:dyDescent="0.25">
      <c r="A391" t="s">
        <v>765</v>
      </c>
      <c r="B391" t="s">
        <v>766</v>
      </c>
      <c r="C391" s="11">
        <v>637</v>
      </c>
      <c r="D391" s="2"/>
      <c r="E391" s="8">
        <f t="shared" si="6"/>
        <v>0</v>
      </c>
    </row>
    <row r="392" spans="1:5" ht="15.75" x14ac:dyDescent="0.25">
      <c r="A392" t="s">
        <v>767</v>
      </c>
      <c r="B392" t="s">
        <v>768</v>
      </c>
      <c r="C392" s="11">
        <v>637</v>
      </c>
      <c r="D392" s="2"/>
      <c r="E392" s="8">
        <f t="shared" si="6"/>
        <v>0</v>
      </c>
    </row>
    <row r="393" spans="1:5" ht="15.75" x14ac:dyDescent="0.25">
      <c r="A393" t="s">
        <v>769</v>
      </c>
      <c r="B393" t="s">
        <v>770</v>
      </c>
      <c r="C393" s="11">
        <v>637</v>
      </c>
      <c r="D393" s="2"/>
      <c r="E393" s="8">
        <f t="shared" si="6"/>
        <v>0</v>
      </c>
    </row>
    <row r="394" spans="1:5" ht="15.75" x14ac:dyDescent="0.25">
      <c r="A394" t="s">
        <v>771</v>
      </c>
      <c r="B394" t="s">
        <v>772</v>
      </c>
      <c r="C394" s="11">
        <v>637</v>
      </c>
      <c r="D394" s="2"/>
      <c r="E394" s="8">
        <f t="shared" si="6"/>
        <v>0</v>
      </c>
    </row>
    <row r="395" spans="1:5" ht="15.75" x14ac:dyDescent="0.25">
      <c r="A395" t="s">
        <v>773</v>
      </c>
      <c r="B395" t="s">
        <v>774</v>
      </c>
      <c r="C395" s="11">
        <v>637</v>
      </c>
      <c r="D395" s="2"/>
      <c r="E395" s="8">
        <f t="shared" si="6"/>
        <v>0</v>
      </c>
    </row>
    <row r="396" spans="1:5" ht="15.75" x14ac:dyDescent="0.25">
      <c r="A396" t="s">
        <v>775</v>
      </c>
      <c r="B396" t="s">
        <v>776</v>
      </c>
      <c r="C396" s="11">
        <v>637</v>
      </c>
      <c r="D396" s="2"/>
      <c r="E396" s="8">
        <f t="shared" si="6"/>
        <v>0</v>
      </c>
    </row>
    <row r="397" spans="1:5" ht="15.75" x14ac:dyDescent="0.25">
      <c r="A397" t="s">
        <v>777</v>
      </c>
      <c r="B397" t="s">
        <v>778</v>
      </c>
      <c r="C397" s="11">
        <v>59738</v>
      </c>
      <c r="D397" s="2"/>
      <c r="E397" s="8">
        <f t="shared" si="6"/>
        <v>0</v>
      </c>
    </row>
    <row r="398" spans="1:5" ht="15.75" x14ac:dyDescent="0.25">
      <c r="A398" t="s">
        <v>779</v>
      </c>
      <c r="B398" t="s">
        <v>780</v>
      </c>
      <c r="C398" s="11">
        <v>63235</v>
      </c>
      <c r="D398" s="2"/>
      <c r="E398" s="8">
        <f t="shared" si="6"/>
        <v>0</v>
      </c>
    </row>
    <row r="399" spans="1:5" ht="15.75" x14ac:dyDescent="0.25">
      <c r="A399" t="s">
        <v>781</v>
      </c>
      <c r="B399" t="s">
        <v>782</v>
      </c>
      <c r="C399" s="11">
        <v>637</v>
      </c>
      <c r="D399" s="2"/>
      <c r="E399" s="8">
        <f t="shared" si="6"/>
        <v>0</v>
      </c>
    </row>
    <row r="400" spans="1:5" ht="15.75" x14ac:dyDescent="0.25">
      <c r="A400" t="s">
        <v>783</v>
      </c>
      <c r="B400" t="s">
        <v>784</v>
      </c>
      <c r="C400" s="11">
        <v>637</v>
      </c>
      <c r="D400" s="2"/>
      <c r="E400" s="8">
        <f t="shared" si="6"/>
        <v>0</v>
      </c>
    </row>
    <row r="401" spans="1:5" ht="15.75" x14ac:dyDescent="0.25">
      <c r="A401" t="s">
        <v>785</v>
      </c>
      <c r="B401" t="s">
        <v>786</v>
      </c>
      <c r="C401" s="11">
        <v>637</v>
      </c>
      <c r="D401" s="2"/>
      <c r="E401" s="8">
        <f t="shared" si="6"/>
        <v>0</v>
      </c>
    </row>
    <row r="402" spans="1:5" ht="15.75" x14ac:dyDescent="0.25">
      <c r="A402" t="s">
        <v>787</v>
      </c>
      <c r="B402" t="s">
        <v>788</v>
      </c>
      <c r="C402" s="11">
        <v>637</v>
      </c>
      <c r="D402" s="2"/>
      <c r="E402" s="8">
        <f t="shared" si="6"/>
        <v>0</v>
      </c>
    </row>
    <row r="403" spans="1:5" ht="15.75" x14ac:dyDescent="0.25">
      <c r="A403" t="s">
        <v>789</v>
      </c>
      <c r="B403" t="s">
        <v>790</v>
      </c>
      <c r="C403" s="11">
        <v>637</v>
      </c>
      <c r="D403" s="2"/>
      <c r="E403" s="8">
        <f t="shared" si="6"/>
        <v>0</v>
      </c>
    </row>
    <row r="404" spans="1:5" ht="15.75" x14ac:dyDescent="0.25">
      <c r="A404" t="s">
        <v>791</v>
      </c>
      <c r="B404" t="s">
        <v>792</v>
      </c>
      <c r="C404" s="11">
        <v>637</v>
      </c>
      <c r="D404" s="2"/>
      <c r="E404" s="8">
        <f t="shared" si="6"/>
        <v>0</v>
      </c>
    </row>
    <row r="405" spans="1:5" ht="15.75" x14ac:dyDescent="0.25">
      <c r="A405" t="s">
        <v>793</v>
      </c>
      <c r="B405" t="s">
        <v>794</v>
      </c>
      <c r="C405" s="11">
        <v>637</v>
      </c>
      <c r="D405" s="2"/>
      <c r="E405" s="8">
        <f t="shared" si="6"/>
        <v>0</v>
      </c>
    </row>
    <row r="406" spans="1:5" ht="15.75" x14ac:dyDescent="0.25">
      <c r="A406" t="s">
        <v>795</v>
      </c>
      <c r="B406" t="s">
        <v>796</v>
      </c>
      <c r="C406" s="11">
        <v>637</v>
      </c>
      <c r="D406" s="2"/>
      <c r="E406" s="8">
        <f t="shared" si="6"/>
        <v>0</v>
      </c>
    </row>
    <row r="407" spans="1:5" ht="15.75" x14ac:dyDescent="0.25">
      <c r="A407" t="s">
        <v>797</v>
      </c>
      <c r="B407" t="s">
        <v>798</v>
      </c>
      <c r="C407" s="11">
        <v>637</v>
      </c>
      <c r="D407" s="2"/>
      <c r="E407" s="8">
        <f t="shared" si="6"/>
        <v>0</v>
      </c>
    </row>
    <row r="408" spans="1:5" ht="15.75" x14ac:dyDescent="0.25">
      <c r="A408" t="s">
        <v>799</v>
      </c>
      <c r="B408" t="s">
        <v>800</v>
      </c>
      <c r="C408" s="11">
        <v>637</v>
      </c>
      <c r="D408" s="2"/>
      <c r="E408" s="8">
        <f t="shared" si="6"/>
        <v>0</v>
      </c>
    </row>
    <row r="409" spans="1:5" ht="15.75" x14ac:dyDescent="0.25">
      <c r="A409" t="s">
        <v>801</v>
      </c>
      <c r="B409" t="s">
        <v>802</v>
      </c>
      <c r="C409" s="11">
        <v>637</v>
      </c>
      <c r="D409" s="2"/>
      <c r="E409" s="8">
        <f t="shared" si="6"/>
        <v>0</v>
      </c>
    </row>
    <row r="410" spans="1:5" ht="15.75" x14ac:dyDescent="0.25">
      <c r="A410" t="s">
        <v>803</v>
      </c>
      <c r="B410" t="s">
        <v>804</v>
      </c>
      <c r="C410" s="11">
        <v>637</v>
      </c>
      <c r="D410" s="2"/>
      <c r="E410" s="8">
        <f t="shared" si="6"/>
        <v>0</v>
      </c>
    </row>
    <row r="411" spans="1:5" ht="15.75" x14ac:dyDescent="0.25">
      <c r="A411" t="s">
        <v>805</v>
      </c>
      <c r="B411" t="s">
        <v>806</v>
      </c>
      <c r="C411" s="11">
        <v>637</v>
      </c>
      <c r="D411" s="2"/>
      <c r="E411" s="8">
        <f t="shared" si="6"/>
        <v>0</v>
      </c>
    </row>
    <row r="412" spans="1:5" ht="15.75" x14ac:dyDescent="0.25">
      <c r="A412" t="s">
        <v>807</v>
      </c>
      <c r="B412" t="s">
        <v>808</v>
      </c>
      <c r="C412" s="11">
        <v>637</v>
      </c>
      <c r="D412" s="2"/>
      <c r="E412" s="8">
        <f t="shared" si="6"/>
        <v>0</v>
      </c>
    </row>
    <row r="413" spans="1:5" ht="15.75" x14ac:dyDescent="0.25">
      <c r="A413" t="s">
        <v>809</v>
      </c>
      <c r="B413" t="s">
        <v>810</v>
      </c>
      <c r="C413" s="11">
        <v>637</v>
      </c>
      <c r="D413" s="2"/>
      <c r="E413" s="8">
        <f t="shared" si="6"/>
        <v>0</v>
      </c>
    </row>
    <row r="414" spans="1:5" ht="15.75" x14ac:dyDescent="0.25">
      <c r="A414" t="s">
        <v>811</v>
      </c>
      <c r="B414" t="s">
        <v>812</v>
      </c>
      <c r="C414" s="11">
        <v>60367</v>
      </c>
      <c r="D414" s="2"/>
      <c r="E414" s="8">
        <f t="shared" si="6"/>
        <v>0</v>
      </c>
    </row>
    <row r="415" spans="1:5" ht="15.75" x14ac:dyDescent="0.25">
      <c r="A415" t="s">
        <v>813</v>
      </c>
      <c r="B415" t="s">
        <v>814</v>
      </c>
      <c r="C415" s="11">
        <v>60573</v>
      </c>
      <c r="D415" s="2"/>
      <c r="E415" s="8">
        <f t="shared" si="6"/>
        <v>0</v>
      </c>
    </row>
    <row r="416" spans="1:5" ht="15.75" x14ac:dyDescent="0.25">
      <c r="A416" t="s">
        <v>815</v>
      </c>
      <c r="B416" t="s">
        <v>816</v>
      </c>
      <c r="C416" s="11">
        <v>65577</v>
      </c>
      <c r="D416" s="2"/>
      <c r="E416" s="8">
        <f t="shared" si="6"/>
        <v>0</v>
      </c>
    </row>
    <row r="417" spans="1:5" ht="15.75" x14ac:dyDescent="0.25">
      <c r="A417" t="s">
        <v>817</v>
      </c>
      <c r="B417" t="s">
        <v>818</v>
      </c>
      <c r="C417" s="11">
        <v>65783</v>
      </c>
      <c r="D417" s="2"/>
      <c r="E417" s="8">
        <f t="shared" si="6"/>
        <v>0</v>
      </c>
    </row>
    <row r="418" spans="1:5" ht="15.75" x14ac:dyDescent="0.25">
      <c r="A418" t="s">
        <v>819</v>
      </c>
      <c r="B418" t="s">
        <v>820</v>
      </c>
      <c r="C418" s="11">
        <v>40124</v>
      </c>
      <c r="D418" s="2"/>
      <c r="E418" s="8">
        <f t="shared" si="6"/>
        <v>0</v>
      </c>
    </row>
    <row r="419" spans="1:5" ht="15.75" x14ac:dyDescent="0.25">
      <c r="A419" t="s">
        <v>821</v>
      </c>
      <c r="B419" t="s">
        <v>822</v>
      </c>
      <c r="C419" s="11">
        <v>42647</v>
      </c>
      <c r="D419" s="2"/>
      <c r="E419" s="8">
        <f t="shared" si="6"/>
        <v>0</v>
      </c>
    </row>
    <row r="420" spans="1:5" ht="15.75" x14ac:dyDescent="0.25">
      <c r="A420" t="s">
        <v>823</v>
      </c>
      <c r="B420" t="s">
        <v>824</v>
      </c>
      <c r="C420" s="11">
        <v>54838</v>
      </c>
      <c r="D420" s="2"/>
      <c r="E420" s="8">
        <f t="shared" si="6"/>
        <v>0</v>
      </c>
    </row>
    <row r="421" spans="1:5" ht="15.75" x14ac:dyDescent="0.25">
      <c r="A421" t="s">
        <v>825</v>
      </c>
      <c r="B421" t="s">
        <v>826</v>
      </c>
      <c r="C421" s="11">
        <v>58564</v>
      </c>
      <c r="D421" s="2"/>
      <c r="E421" s="8">
        <f t="shared" si="6"/>
        <v>0</v>
      </c>
    </row>
    <row r="422" spans="1:5" ht="15.75" x14ac:dyDescent="0.25">
      <c r="A422" t="s">
        <v>827</v>
      </c>
      <c r="B422" t="s">
        <v>828</v>
      </c>
      <c r="C422" s="11">
        <v>58637</v>
      </c>
      <c r="D422" s="2"/>
      <c r="E422" s="8">
        <f t="shared" si="6"/>
        <v>0</v>
      </c>
    </row>
    <row r="423" spans="1:5" ht="15.75" x14ac:dyDescent="0.25">
      <c r="A423" t="s">
        <v>829</v>
      </c>
      <c r="B423" t="s">
        <v>830</v>
      </c>
      <c r="C423" s="11">
        <v>59811</v>
      </c>
      <c r="D423" s="2"/>
      <c r="E423" s="8">
        <f t="shared" si="6"/>
        <v>0</v>
      </c>
    </row>
    <row r="424" spans="1:5" ht="15.75" x14ac:dyDescent="0.25">
      <c r="A424" t="s">
        <v>831</v>
      </c>
      <c r="B424" t="s">
        <v>832</v>
      </c>
      <c r="C424" s="11">
        <v>62049</v>
      </c>
      <c r="D424" s="2"/>
      <c r="E424" s="8">
        <f t="shared" si="6"/>
        <v>0</v>
      </c>
    </row>
    <row r="425" spans="1:5" ht="15.75" x14ac:dyDescent="0.25">
      <c r="A425" t="s">
        <v>833</v>
      </c>
      <c r="B425" t="s">
        <v>834</v>
      </c>
      <c r="C425" s="11">
        <v>62122</v>
      </c>
      <c r="D425" s="2"/>
      <c r="E425" s="8">
        <f t="shared" si="6"/>
        <v>0</v>
      </c>
    </row>
    <row r="426" spans="1:5" ht="15.75" x14ac:dyDescent="0.25">
      <c r="A426" t="s">
        <v>835</v>
      </c>
      <c r="B426" t="s">
        <v>836</v>
      </c>
      <c r="C426" s="11">
        <v>63308</v>
      </c>
      <c r="D426" s="2"/>
      <c r="E426" s="8">
        <f t="shared" si="6"/>
        <v>0</v>
      </c>
    </row>
    <row r="427" spans="1:5" ht="15.75" x14ac:dyDescent="0.25">
      <c r="A427" t="s">
        <v>837</v>
      </c>
      <c r="B427" t="s">
        <v>838</v>
      </c>
      <c r="C427" s="11">
        <v>34810</v>
      </c>
      <c r="D427" s="2"/>
      <c r="E427" s="8">
        <f t="shared" si="6"/>
        <v>0</v>
      </c>
    </row>
    <row r="428" spans="1:5" ht="15.75" x14ac:dyDescent="0.25">
      <c r="A428" t="s">
        <v>839</v>
      </c>
      <c r="B428" t="s">
        <v>840</v>
      </c>
      <c r="C428" s="11">
        <v>35309</v>
      </c>
      <c r="D428" s="2"/>
      <c r="E428" s="8">
        <f t="shared" si="6"/>
        <v>0</v>
      </c>
    </row>
    <row r="429" spans="1:5" ht="15.75" x14ac:dyDescent="0.25">
      <c r="A429" t="s">
        <v>841</v>
      </c>
      <c r="B429" t="s">
        <v>842</v>
      </c>
      <c r="C429" s="11">
        <v>36082</v>
      </c>
      <c r="D429" s="2"/>
      <c r="E429" s="8">
        <f t="shared" si="6"/>
        <v>0</v>
      </c>
    </row>
    <row r="430" spans="1:5" ht="15.75" x14ac:dyDescent="0.25">
      <c r="A430" t="s">
        <v>843</v>
      </c>
      <c r="B430" t="s">
        <v>844</v>
      </c>
      <c r="C430" s="11">
        <v>36581</v>
      </c>
      <c r="D430" s="2"/>
      <c r="E430" s="8">
        <f t="shared" si="6"/>
        <v>0</v>
      </c>
    </row>
    <row r="431" spans="1:5" ht="15.75" x14ac:dyDescent="0.25">
      <c r="A431" t="s">
        <v>845</v>
      </c>
      <c r="B431" t="s">
        <v>846</v>
      </c>
      <c r="C431" s="11">
        <v>637</v>
      </c>
      <c r="D431" s="2"/>
      <c r="E431" s="8">
        <f t="shared" si="6"/>
        <v>0</v>
      </c>
    </row>
    <row r="432" spans="1:5" ht="15.75" x14ac:dyDescent="0.25">
      <c r="A432" t="s">
        <v>847</v>
      </c>
      <c r="B432" t="s">
        <v>848</v>
      </c>
      <c r="C432" s="11">
        <v>637</v>
      </c>
      <c r="D432" s="2"/>
      <c r="E432" s="8">
        <f t="shared" si="6"/>
        <v>0</v>
      </c>
    </row>
    <row r="433" spans="1:5" ht="15.75" x14ac:dyDescent="0.25">
      <c r="A433" t="s">
        <v>849</v>
      </c>
      <c r="B433" t="s">
        <v>850</v>
      </c>
      <c r="C433" s="11">
        <v>0</v>
      </c>
      <c r="D433" s="2"/>
      <c r="E433" s="8">
        <f t="shared" si="6"/>
        <v>0</v>
      </c>
    </row>
    <row r="434" spans="1:5" ht="15.75" x14ac:dyDescent="0.25">
      <c r="A434" t="s">
        <v>851</v>
      </c>
      <c r="B434" t="s">
        <v>852</v>
      </c>
      <c r="C434" s="11">
        <v>61638</v>
      </c>
      <c r="D434" s="2"/>
      <c r="E434" s="8">
        <f t="shared" si="6"/>
        <v>0</v>
      </c>
    </row>
    <row r="435" spans="1:5" ht="15.75" x14ac:dyDescent="0.25">
      <c r="A435" t="s">
        <v>853</v>
      </c>
      <c r="B435" t="s">
        <v>854</v>
      </c>
      <c r="C435" s="11">
        <v>0</v>
      </c>
      <c r="D435" s="2"/>
      <c r="E435" s="8">
        <f t="shared" si="6"/>
        <v>0</v>
      </c>
    </row>
    <row r="436" spans="1:5" ht="15.75" x14ac:dyDescent="0.25">
      <c r="A436" t="s">
        <v>855</v>
      </c>
      <c r="B436" t="s">
        <v>856</v>
      </c>
      <c r="C436" s="11">
        <v>637</v>
      </c>
      <c r="D436" s="2"/>
      <c r="E436" s="8">
        <f t="shared" si="6"/>
        <v>0</v>
      </c>
    </row>
    <row r="437" spans="1:5" ht="15.75" x14ac:dyDescent="0.25">
      <c r="A437" t="s">
        <v>857</v>
      </c>
      <c r="B437" t="s">
        <v>858</v>
      </c>
      <c r="C437" s="11">
        <v>637</v>
      </c>
      <c r="D437" s="2"/>
      <c r="E437" s="8">
        <f t="shared" si="6"/>
        <v>0</v>
      </c>
    </row>
    <row r="438" spans="1:5" ht="15.75" x14ac:dyDescent="0.25">
      <c r="A438" t="s">
        <v>859</v>
      </c>
      <c r="B438" t="s">
        <v>860</v>
      </c>
      <c r="C438" s="11">
        <v>61844</v>
      </c>
      <c r="D438" s="2"/>
      <c r="E438" s="8">
        <f t="shared" si="6"/>
        <v>0</v>
      </c>
    </row>
    <row r="439" spans="1:5" ht="15.75" x14ac:dyDescent="0.25">
      <c r="A439" t="s">
        <v>861</v>
      </c>
      <c r="B439" t="s">
        <v>862</v>
      </c>
      <c r="C439" s="11">
        <v>0</v>
      </c>
      <c r="D439" s="2"/>
      <c r="E439" s="8">
        <f t="shared" si="6"/>
        <v>0</v>
      </c>
    </row>
    <row r="440" spans="1:5" ht="15.75" x14ac:dyDescent="0.25">
      <c r="A440" t="s">
        <v>863</v>
      </c>
      <c r="B440" t="s">
        <v>864</v>
      </c>
      <c r="C440" s="11">
        <v>0</v>
      </c>
      <c r="D440" s="2"/>
      <c r="E440" s="8">
        <f t="shared" si="6"/>
        <v>0</v>
      </c>
    </row>
    <row r="441" spans="1:5" ht="15.75" x14ac:dyDescent="0.25">
      <c r="A441" t="s">
        <v>865</v>
      </c>
      <c r="B441" t="s">
        <v>866</v>
      </c>
      <c r="C441" s="11">
        <v>59395</v>
      </c>
      <c r="D441" s="2"/>
      <c r="E441" s="8">
        <f t="shared" si="6"/>
        <v>0</v>
      </c>
    </row>
    <row r="442" spans="1:5" ht="15.75" x14ac:dyDescent="0.25">
      <c r="A442" t="s">
        <v>867</v>
      </c>
      <c r="B442" t="s">
        <v>868</v>
      </c>
      <c r="C442" s="11">
        <v>59609</v>
      </c>
      <c r="D442" s="2"/>
      <c r="E442" s="8">
        <f t="shared" si="6"/>
        <v>0</v>
      </c>
    </row>
    <row r="443" spans="1:5" ht="15.75" x14ac:dyDescent="0.25">
      <c r="A443" t="s">
        <v>869</v>
      </c>
      <c r="B443" t="s">
        <v>870</v>
      </c>
      <c r="C443" s="11">
        <v>637</v>
      </c>
      <c r="D443" s="2"/>
      <c r="E443" s="8">
        <f t="shared" si="6"/>
        <v>0</v>
      </c>
    </row>
    <row r="444" spans="1:5" ht="15.75" x14ac:dyDescent="0.25">
      <c r="A444" t="s">
        <v>871</v>
      </c>
      <c r="B444" t="s">
        <v>872</v>
      </c>
      <c r="C444" s="11">
        <v>637</v>
      </c>
      <c r="D444" s="2"/>
      <c r="E444" s="8">
        <f t="shared" si="6"/>
        <v>0</v>
      </c>
    </row>
    <row r="445" spans="1:5" ht="15.75" x14ac:dyDescent="0.25">
      <c r="A445" t="s">
        <v>873</v>
      </c>
      <c r="B445" t="s">
        <v>874</v>
      </c>
      <c r="C445" s="11">
        <v>637</v>
      </c>
      <c r="D445" s="2"/>
      <c r="E445" s="8">
        <f t="shared" si="6"/>
        <v>0</v>
      </c>
    </row>
    <row r="446" spans="1:5" ht="15.75" x14ac:dyDescent="0.25">
      <c r="A446" t="s">
        <v>875</v>
      </c>
      <c r="B446" t="s">
        <v>876</v>
      </c>
      <c r="C446" s="11">
        <v>637</v>
      </c>
      <c r="D446" s="2"/>
      <c r="E446" s="8">
        <f t="shared" si="6"/>
        <v>0</v>
      </c>
    </row>
    <row r="447" spans="1:5" ht="15.75" x14ac:dyDescent="0.25">
      <c r="A447" t="s">
        <v>877</v>
      </c>
      <c r="B447" t="s">
        <v>878</v>
      </c>
      <c r="C447" s="11">
        <v>637</v>
      </c>
      <c r="D447" s="2"/>
      <c r="E447" s="8">
        <f t="shared" si="6"/>
        <v>0</v>
      </c>
    </row>
    <row r="448" spans="1:5" ht="15.75" x14ac:dyDescent="0.25">
      <c r="A448" t="s">
        <v>879</v>
      </c>
      <c r="B448" t="s">
        <v>880</v>
      </c>
      <c r="C448" s="11">
        <v>637</v>
      </c>
      <c r="D448" s="2"/>
      <c r="E448" s="8">
        <f t="shared" si="6"/>
        <v>0</v>
      </c>
    </row>
    <row r="449" spans="1:5" ht="15.75" x14ac:dyDescent="0.25">
      <c r="A449" t="s">
        <v>881</v>
      </c>
      <c r="B449" t="s">
        <v>882</v>
      </c>
      <c r="C449" s="11">
        <v>60873</v>
      </c>
      <c r="D449" s="2"/>
      <c r="E449" s="8">
        <f t="shared" si="6"/>
        <v>0</v>
      </c>
    </row>
    <row r="450" spans="1:5" ht="15.75" x14ac:dyDescent="0.25">
      <c r="A450" t="s">
        <v>883</v>
      </c>
      <c r="B450" t="s">
        <v>884</v>
      </c>
      <c r="C450" s="11">
        <v>64357</v>
      </c>
      <c r="D450" s="2"/>
      <c r="E450" s="8">
        <f t="shared" si="6"/>
        <v>0</v>
      </c>
    </row>
    <row r="451" spans="1:5" ht="15.75" x14ac:dyDescent="0.25">
      <c r="A451" t="s">
        <v>885</v>
      </c>
      <c r="B451" t="s">
        <v>886</v>
      </c>
      <c r="C451" s="11">
        <v>637</v>
      </c>
      <c r="D451" s="2"/>
      <c r="E451" s="8">
        <f t="shared" si="6"/>
        <v>0</v>
      </c>
    </row>
    <row r="452" spans="1:5" ht="15.75" x14ac:dyDescent="0.25">
      <c r="A452" t="s">
        <v>887</v>
      </c>
      <c r="B452" t="s">
        <v>888</v>
      </c>
      <c r="C452" s="11">
        <v>637</v>
      </c>
      <c r="D452" s="2"/>
      <c r="E452" s="8">
        <f t="shared" si="6"/>
        <v>0</v>
      </c>
    </row>
    <row r="453" spans="1:5" ht="15.75" x14ac:dyDescent="0.25">
      <c r="A453" t="s">
        <v>889</v>
      </c>
      <c r="B453" t="s">
        <v>890</v>
      </c>
      <c r="C453" s="11">
        <v>637</v>
      </c>
      <c r="D453" s="2"/>
      <c r="E453" s="8">
        <f t="shared" ref="E453:E516" si="7">C453*D453</f>
        <v>0</v>
      </c>
    </row>
    <row r="454" spans="1:5" ht="15.75" x14ac:dyDescent="0.25">
      <c r="A454" t="s">
        <v>891</v>
      </c>
      <c r="B454" t="s">
        <v>892</v>
      </c>
      <c r="C454" s="11">
        <v>637</v>
      </c>
      <c r="D454" s="2"/>
      <c r="E454" s="8">
        <f t="shared" si="7"/>
        <v>0</v>
      </c>
    </row>
    <row r="455" spans="1:5" ht="15.75" x14ac:dyDescent="0.25">
      <c r="A455" t="s">
        <v>893</v>
      </c>
      <c r="B455" t="s">
        <v>894</v>
      </c>
      <c r="C455" s="11">
        <v>637</v>
      </c>
      <c r="D455" s="2"/>
      <c r="E455" s="8">
        <f t="shared" si="7"/>
        <v>0</v>
      </c>
    </row>
    <row r="456" spans="1:5" ht="15.75" x14ac:dyDescent="0.25">
      <c r="A456" t="s">
        <v>895</v>
      </c>
      <c r="B456" t="s">
        <v>896</v>
      </c>
      <c r="C456" s="11">
        <v>637</v>
      </c>
      <c r="D456" s="2"/>
      <c r="E456" s="8">
        <f t="shared" si="7"/>
        <v>0</v>
      </c>
    </row>
    <row r="457" spans="1:5" ht="15.75" x14ac:dyDescent="0.25">
      <c r="A457" t="s">
        <v>897</v>
      </c>
      <c r="B457" t="s">
        <v>898</v>
      </c>
      <c r="C457" s="11">
        <v>637</v>
      </c>
      <c r="D457" s="2"/>
      <c r="E457" s="8">
        <f t="shared" si="7"/>
        <v>0</v>
      </c>
    </row>
    <row r="458" spans="1:5" ht="15.75" x14ac:dyDescent="0.25">
      <c r="A458" t="s">
        <v>899</v>
      </c>
      <c r="B458" t="s">
        <v>900</v>
      </c>
      <c r="C458" s="11">
        <v>637</v>
      </c>
      <c r="D458" s="2"/>
      <c r="E458" s="8">
        <f t="shared" si="7"/>
        <v>0</v>
      </c>
    </row>
    <row r="459" spans="1:5" ht="15.75" x14ac:dyDescent="0.25">
      <c r="A459" t="s">
        <v>901</v>
      </c>
      <c r="B459" t="s">
        <v>902</v>
      </c>
      <c r="C459" s="11">
        <v>637</v>
      </c>
      <c r="D459" s="2"/>
      <c r="E459" s="8">
        <f t="shared" si="7"/>
        <v>0</v>
      </c>
    </row>
    <row r="460" spans="1:5" ht="15.75" x14ac:dyDescent="0.25">
      <c r="A460" t="s">
        <v>903</v>
      </c>
      <c r="B460" t="s">
        <v>904</v>
      </c>
      <c r="C460" s="11">
        <v>637</v>
      </c>
      <c r="D460" s="2"/>
      <c r="E460" s="8">
        <f t="shared" si="7"/>
        <v>0</v>
      </c>
    </row>
    <row r="461" spans="1:5" ht="15.75" x14ac:dyDescent="0.25">
      <c r="A461" t="s">
        <v>905</v>
      </c>
      <c r="B461" t="s">
        <v>906</v>
      </c>
      <c r="C461" s="11">
        <v>637</v>
      </c>
      <c r="D461" s="2"/>
      <c r="E461" s="8">
        <f t="shared" si="7"/>
        <v>0</v>
      </c>
    </row>
    <row r="462" spans="1:5" ht="15.75" x14ac:dyDescent="0.25">
      <c r="A462" t="s">
        <v>907</v>
      </c>
      <c r="B462" t="s">
        <v>908</v>
      </c>
      <c r="C462" s="11">
        <v>637</v>
      </c>
      <c r="D462" s="2"/>
      <c r="E462" s="8">
        <f t="shared" si="7"/>
        <v>0</v>
      </c>
    </row>
    <row r="463" spans="1:5" ht="15.75" x14ac:dyDescent="0.25">
      <c r="A463" t="s">
        <v>909</v>
      </c>
      <c r="B463" t="s">
        <v>910</v>
      </c>
      <c r="C463" s="11">
        <v>637</v>
      </c>
      <c r="D463" s="2"/>
      <c r="E463" s="8">
        <f t="shared" si="7"/>
        <v>0</v>
      </c>
    </row>
    <row r="464" spans="1:5" ht="15.75" x14ac:dyDescent="0.25">
      <c r="A464" t="s">
        <v>911</v>
      </c>
      <c r="B464" t="s">
        <v>912</v>
      </c>
      <c r="C464" s="11">
        <v>637</v>
      </c>
      <c r="D464" s="2"/>
      <c r="E464" s="8">
        <f t="shared" si="7"/>
        <v>0</v>
      </c>
    </row>
    <row r="465" spans="1:5" ht="15.75" x14ac:dyDescent="0.25">
      <c r="A465" t="s">
        <v>913</v>
      </c>
      <c r="B465" t="s">
        <v>914</v>
      </c>
      <c r="C465" s="11">
        <v>637</v>
      </c>
      <c r="D465" s="2"/>
      <c r="E465" s="8">
        <f t="shared" si="7"/>
        <v>0</v>
      </c>
    </row>
    <row r="466" spans="1:5" ht="15.75" x14ac:dyDescent="0.25">
      <c r="A466" t="s">
        <v>915</v>
      </c>
      <c r="B466" t="s">
        <v>916</v>
      </c>
      <c r="C466" s="11">
        <v>58379</v>
      </c>
      <c r="D466" s="2"/>
      <c r="E466" s="8">
        <f t="shared" si="7"/>
        <v>0</v>
      </c>
    </row>
    <row r="467" spans="1:5" ht="15.75" x14ac:dyDescent="0.25">
      <c r="A467" t="s">
        <v>917</v>
      </c>
      <c r="B467" t="s">
        <v>918</v>
      </c>
      <c r="C467" s="11">
        <v>58459</v>
      </c>
      <c r="D467" s="2"/>
      <c r="E467" s="8">
        <f t="shared" si="7"/>
        <v>0</v>
      </c>
    </row>
    <row r="468" spans="1:5" ht="15.75" x14ac:dyDescent="0.25">
      <c r="A468" t="s">
        <v>919</v>
      </c>
      <c r="B468" t="s">
        <v>920</v>
      </c>
      <c r="C468" s="11">
        <v>63533</v>
      </c>
      <c r="D468" s="2"/>
      <c r="E468" s="8">
        <f t="shared" si="7"/>
        <v>0</v>
      </c>
    </row>
    <row r="469" spans="1:5" ht="15.75" x14ac:dyDescent="0.25">
      <c r="A469" t="s">
        <v>921</v>
      </c>
      <c r="B469" t="s">
        <v>922</v>
      </c>
      <c r="C469" s="11">
        <v>64009</v>
      </c>
      <c r="D469" s="2"/>
      <c r="E469" s="8">
        <f t="shared" si="7"/>
        <v>0</v>
      </c>
    </row>
    <row r="470" spans="1:5" ht="15.75" x14ac:dyDescent="0.25">
      <c r="A470" t="s">
        <v>923</v>
      </c>
      <c r="B470" t="s">
        <v>924</v>
      </c>
      <c r="C470" s="11">
        <v>40829</v>
      </c>
      <c r="D470" s="2"/>
      <c r="E470" s="8">
        <f t="shared" si="7"/>
        <v>0</v>
      </c>
    </row>
    <row r="471" spans="1:5" ht="15.75" x14ac:dyDescent="0.25">
      <c r="A471" t="s">
        <v>925</v>
      </c>
      <c r="B471" t="s">
        <v>926</v>
      </c>
      <c r="C471" s="11">
        <v>43321</v>
      </c>
      <c r="D471" s="2"/>
      <c r="E471" s="8">
        <f t="shared" si="7"/>
        <v>0</v>
      </c>
    </row>
    <row r="472" spans="1:5" ht="15.75" x14ac:dyDescent="0.25">
      <c r="A472" t="s">
        <v>927</v>
      </c>
      <c r="B472" t="s">
        <v>928</v>
      </c>
      <c r="C472" s="11">
        <v>55987</v>
      </c>
      <c r="D472" s="2"/>
      <c r="E472" s="8">
        <f t="shared" si="7"/>
        <v>0</v>
      </c>
    </row>
    <row r="473" spans="1:5" ht="15.75" x14ac:dyDescent="0.25">
      <c r="A473" t="s">
        <v>929</v>
      </c>
      <c r="B473" t="s">
        <v>930</v>
      </c>
      <c r="C473" s="11">
        <v>59705</v>
      </c>
      <c r="D473" s="2"/>
      <c r="E473" s="8">
        <f t="shared" si="7"/>
        <v>0</v>
      </c>
    </row>
    <row r="474" spans="1:5" ht="15.75" x14ac:dyDescent="0.25">
      <c r="A474" t="s">
        <v>931</v>
      </c>
      <c r="B474" t="s">
        <v>932</v>
      </c>
      <c r="C474" s="11">
        <v>59778</v>
      </c>
      <c r="D474" s="2"/>
      <c r="E474" s="8">
        <f t="shared" si="7"/>
        <v>0</v>
      </c>
    </row>
    <row r="475" spans="1:5" ht="15.75" x14ac:dyDescent="0.25">
      <c r="A475" t="s">
        <v>933</v>
      </c>
      <c r="B475" t="s">
        <v>934</v>
      </c>
      <c r="C475" s="11">
        <v>60946</v>
      </c>
      <c r="D475" s="2"/>
      <c r="E475" s="8">
        <f t="shared" si="7"/>
        <v>0</v>
      </c>
    </row>
    <row r="476" spans="1:5" ht="15.75" x14ac:dyDescent="0.25">
      <c r="A476" t="s">
        <v>935</v>
      </c>
      <c r="B476" t="s">
        <v>936</v>
      </c>
      <c r="C476" s="11">
        <v>63179</v>
      </c>
      <c r="D476" s="2"/>
      <c r="E476" s="8">
        <f t="shared" si="7"/>
        <v>0</v>
      </c>
    </row>
    <row r="477" spans="1:5" ht="15.75" x14ac:dyDescent="0.25">
      <c r="A477" t="s">
        <v>937</v>
      </c>
      <c r="B477" t="s">
        <v>938</v>
      </c>
      <c r="C477" s="11">
        <v>63252</v>
      </c>
      <c r="D477" s="2"/>
      <c r="E477" s="8">
        <f t="shared" si="7"/>
        <v>0</v>
      </c>
    </row>
    <row r="478" spans="1:5" ht="15.75" x14ac:dyDescent="0.25">
      <c r="A478" t="s">
        <v>939</v>
      </c>
      <c r="B478" t="s">
        <v>940</v>
      </c>
      <c r="C478" s="11">
        <v>64431</v>
      </c>
      <c r="D478" s="2"/>
      <c r="E478" s="8">
        <f t="shared" si="7"/>
        <v>0</v>
      </c>
    </row>
    <row r="479" spans="1:5" ht="15.75" x14ac:dyDescent="0.25">
      <c r="A479" t="s">
        <v>941</v>
      </c>
      <c r="B479" t="s">
        <v>942</v>
      </c>
      <c r="C479" s="11">
        <v>35854</v>
      </c>
      <c r="D479" s="2"/>
      <c r="E479" s="8">
        <f t="shared" si="7"/>
        <v>0</v>
      </c>
    </row>
    <row r="480" spans="1:5" ht="15.75" x14ac:dyDescent="0.25">
      <c r="A480" t="s">
        <v>943</v>
      </c>
      <c r="B480" t="s">
        <v>944</v>
      </c>
      <c r="C480" s="11">
        <v>36369</v>
      </c>
      <c r="D480" s="2"/>
      <c r="E480" s="8">
        <f t="shared" si="7"/>
        <v>0</v>
      </c>
    </row>
    <row r="481" spans="1:5" ht="15.75" x14ac:dyDescent="0.25">
      <c r="A481" t="s">
        <v>945</v>
      </c>
      <c r="B481" t="s">
        <v>946</v>
      </c>
      <c r="C481" s="11">
        <v>37164</v>
      </c>
      <c r="D481" s="2"/>
      <c r="E481" s="8">
        <f t="shared" si="7"/>
        <v>0</v>
      </c>
    </row>
    <row r="482" spans="1:5" ht="15.75" x14ac:dyDescent="0.25">
      <c r="A482" t="s">
        <v>947</v>
      </c>
      <c r="B482" t="s">
        <v>948</v>
      </c>
      <c r="C482" s="11">
        <v>37679</v>
      </c>
      <c r="D482" s="2"/>
      <c r="E482" s="8">
        <f t="shared" si="7"/>
        <v>0</v>
      </c>
    </row>
    <row r="483" spans="1:5" ht="15.75" x14ac:dyDescent="0.25">
      <c r="A483" t="s">
        <v>949</v>
      </c>
      <c r="B483" t="s">
        <v>950</v>
      </c>
      <c r="C483" s="11">
        <v>637</v>
      </c>
      <c r="D483" s="2"/>
      <c r="E483" s="8">
        <f t="shared" si="7"/>
        <v>0</v>
      </c>
    </row>
    <row r="484" spans="1:5" ht="15.75" x14ac:dyDescent="0.25">
      <c r="A484" t="s">
        <v>951</v>
      </c>
      <c r="B484" t="s">
        <v>952</v>
      </c>
      <c r="C484" s="11">
        <v>637</v>
      </c>
      <c r="D484" s="2"/>
      <c r="E484" s="8">
        <f t="shared" si="7"/>
        <v>0</v>
      </c>
    </row>
    <row r="485" spans="1:5" ht="15.75" x14ac:dyDescent="0.25">
      <c r="A485" t="s">
        <v>953</v>
      </c>
      <c r="B485" t="s">
        <v>954</v>
      </c>
      <c r="C485" s="11">
        <v>0</v>
      </c>
      <c r="D485" s="2"/>
      <c r="E485" s="8">
        <f t="shared" si="7"/>
        <v>0</v>
      </c>
    </row>
    <row r="486" spans="1:5" ht="15.75" x14ac:dyDescent="0.25">
      <c r="A486" t="s">
        <v>955</v>
      </c>
      <c r="B486" t="s">
        <v>956</v>
      </c>
      <c r="C486" s="11">
        <v>0</v>
      </c>
      <c r="D486" s="2"/>
      <c r="E486" s="8">
        <f t="shared" si="7"/>
        <v>0</v>
      </c>
    </row>
    <row r="487" spans="1:5" ht="15.75" x14ac:dyDescent="0.25">
      <c r="A487" t="s">
        <v>957</v>
      </c>
      <c r="B487" t="s">
        <v>958</v>
      </c>
      <c r="C487" s="11">
        <v>637</v>
      </c>
      <c r="D487" s="2"/>
      <c r="E487" s="8">
        <f t="shared" si="7"/>
        <v>0</v>
      </c>
    </row>
    <row r="488" spans="1:5" ht="15.75" x14ac:dyDescent="0.25">
      <c r="A488" t="s">
        <v>959</v>
      </c>
      <c r="B488" t="s">
        <v>960</v>
      </c>
      <c r="C488" s="11">
        <v>637</v>
      </c>
      <c r="D488" s="2"/>
      <c r="E488" s="8">
        <f t="shared" si="7"/>
        <v>0</v>
      </c>
    </row>
    <row r="489" spans="1:5" ht="15.75" x14ac:dyDescent="0.25">
      <c r="A489" t="s">
        <v>961</v>
      </c>
      <c r="B489" t="s">
        <v>962</v>
      </c>
      <c r="C489" s="11">
        <v>0</v>
      </c>
      <c r="D489" s="2"/>
      <c r="E489" s="8">
        <f t="shared" si="7"/>
        <v>0</v>
      </c>
    </row>
    <row r="490" spans="1:5" ht="15.75" x14ac:dyDescent="0.25">
      <c r="A490" t="s">
        <v>963</v>
      </c>
      <c r="B490" t="s">
        <v>964</v>
      </c>
      <c r="C490" s="11">
        <v>0</v>
      </c>
      <c r="D490" s="2"/>
      <c r="E490" s="8">
        <f t="shared" si="7"/>
        <v>0</v>
      </c>
    </row>
    <row r="491" spans="1:5" ht="15.75" x14ac:dyDescent="0.25">
      <c r="A491" t="s">
        <v>965</v>
      </c>
      <c r="B491" t="s">
        <v>966</v>
      </c>
      <c r="C491" s="11">
        <v>59440</v>
      </c>
      <c r="D491" s="2"/>
      <c r="E491" s="8">
        <f t="shared" si="7"/>
        <v>0</v>
      </c>
    </row>
    <row r="492" spans="1:5" ht="15.75" x14ac:dyDescent="0.25">
      <c r="A492" t="s">
        <v>967</v>
      </c>
      <c r="B492" t="s">
        <v>968</v>
      </c>
      <c r="C492" s="11">
        <v>59648</v>
      </c>
      <c r="D492" s="2"/>
      <c r="E492" s="8">
        <f t="shared" si="7"/>
        <v>0</v>
      </c>
    </row>
    <row r="493" spans="1:5" ht="15.75" x14ac:dyDescent="0.25">
      <c r="A493" t="s">
        <v>969</v>
      </c>
      <c r="B493" t="s">
        <v>970</v>
      </c>
      <c r="C493" s="11">
        <v>637</v>
      </c>
      <c r="D493" s="2"/>
      <c r="E493" s="8">
        <f t="shared" si="7"/>
        <v>0</v>
      </c>
    </row>
    <row r="494" spans="1:5" ht="15.75" x14ac:dyDescent="0.25">
      <c r="A494" t="s">
        <v>971</v>
      </c>
      <c r="B494" t="s">
        <v>972</v>
      </c>
      <c r="C494" s="11">
        <v>637</v>
      </c>
      <c r="D494" s="2"/>
      <c r="E494" s="8">
        <f t="shared" si="7"/>
        <v>0</v>
      </c>
    </row>
    <row r="495" spans="1:5" ht="15.75" x14ac:dyDescent="0.25">
      <c r="A495" t="s">
        <v>973</v>
      </c>
      <c r="B495" t="s">
        <v>974</v>
      </c>
      <c r="C495" s="11">
        <v>637</v>
      </c>
      <c r="D495" s="2"/>
      <c r="E495" s="8">
        <f t="shared" si="7"/>
        <v>0</v>
      </c>
    </row>
    <row r="496" spans="1:5" ht="15.75" x14ac:dyDescent="0.25">
      <c r="A496" t="s">
        <v>975</v>
      </c>
      <c r="B496" t="s">
        <v>976</v>
      </c>
      <c r="C496" s="11">
        <v>637</v>
      </c>
      <c r="D496" s="2"/>
      <c r="E496" s="8">
        <f t="shared" si="7"/>
        <v>0</v>
      </c>
    </row>
    <row r="497" spans="1:5" ht="15.75" x14ac:dyDescent="0.25">
      <c r="A497" t="s">
        <v>977</v>
      </c>
      <c r="B497" t="s">
        <v>978</v>
      </c>
      <c r="C497" s="11">
        <v>637</v>
      </c>
      <c r="D497" s="2"/>
      <c r="E497" s="8">
        <f t="shared" si="7"/>
        <v>0</v>
      </c>
    </row>
    <row r="498" spans="1:5" ht="15.75" x14ac:dyDescent="0.25">
      <c r="A498" t="s">
        <v>979</v>
      </c>
      <c r="B498" t="s">
        <v>980</v>
      </c>
      <c r="C498" s="11">
        <v>637</v>
      </c>
      <c r="D498" s="2"/>
      <c r="E498" s="8">
        <f t="shared" si="7"/>
        <v>0</v>
      </c>
    </row>
    <row r="499" spans="1:5" ht="15.75" x14ac:dyDescent="0.25">
      <c r="A499" t="s">
        <v>981</v>
      </c>
      <c r="B499" t="s">
        <v>982</v>
      </c>
      <c r="C499" s="11">
        <v>62630</v>
      </c>
      <c r="D499" s="2"/>
      <c r="E499" s="8">
        <f t="shared" si="7"/>
        <v>0</v>
      </c>
    </row>
    <row r="500" spans="1:5" ht="15.75" x14ac:dyDescent="0.25">
      <c r="A500" t="s">
        <v>983</v>
      </c>
      <c r="B500" t="s">
        <v>984</v>
      </c>
      <c r="C500" s="11">
        <v>65722</v>
      </c>
      <c r="D500" s="2"/>
      <c r="E500" s="8">
        <f t="shared" si="7"/>
        <v>0</v>
      </c>
    </row>
    <row r="501" spans="1:5" ht="15.75" x14ac:dyDescent="0.25">
      <c r="A501" t="s">
        <v>985</v>
      </c>
      <c r="B501" t="s">
        <v>986</v>
      </c>
      <c r="C501" s="11">
        <v>637</v>
      </c>
      <c r="D501" s="2"/>
      <c r="E501" s="8">
        <f t="shared" si="7"/>
        <v>0</v>
      </c>
    </row>
    <row r="502" spans="1:5" ht="15.75" x14ac:dyDescent="0.25">
      <c r="A502" t="s">
        <v>987</v>
      </c>
      <c r="B502" t="s">
        <v>988</v>
      </c>
      <c r="C502" s="11">
        <v>637</v>
      </c>
      <c r="D502" s="2"/>
      <c r="E502" s="8">
        <f t="shared" si="7"/>
        <v>0</v>
      </c>
    </row>
    <row r="503" spans="1:5" ht="15.75" x14ac:dyDescent="0.25">
      <c r="A503" t="s">
        <v>989</v>
      </c>
      <c r="B503" t="s">
        <v>990</v>
      </c>
      <c r="C503" s="11">
        <v>637</v>
      </c>
      <c r="D503" s="2"/>
      <c r="E503" s="8">
        <f t="shared" si="7"/>
        <v>0</v>
      </c>
    </row>
    <row r="504" spans="1:5" ht="15.75" x14ac:dyDescent="0.25">
      <c r="A504" t="s">
        <v>991</v>
      </c>
      <c r="B504" t="s">
        <v>992</v>
      </c>
      <c r="C504" s="11">
        <v>637</v>
      </c>
      <c r="D504" s="2"/>
      <c r="E504" s="8">
        <f t="shared" si="7"/>
        <v>0</v>
      </c>
    </row>
    <row r="505" spans="1:5" ht="15.75" x14ac:dyDescent="0.25">
      <c r="A505" t="s">
        <v>993</v>
      </c>
      <c r="B505" t="s">
        <v>994</v>
      </c>
      <c r="C505" s="11">
        <v>637</v>
      </c>
      <c r="D505" s="2"/>
      <c r="E505" s="8">
        <f t="shared" si="7"/>
        <v>0</v>
      </c>
    </row>
    <row r="506" spans="1:5" ht="15.75" x14ac:dyDescent="0.25">
      <c r="A506" t="s">
        <v>995</v>
      </c>
      <c r="B506" t="s">
        <v>996</v>
      </c>
      <c r="C506" s="11">
        <v>637</v>
      </c>
      <c r="D506" s="2"/>
      <c r="E506" s="8">
        <f t="shared" si="7"/>
        <v>0</v>
      </c>
    </row>
    <row r="507" spans="1:5" ht="15.75" x14ac:dyDescent="0.25">
      <c r="A507" t="s">
        <v>997</v>
      </c>
      <c r="B507" t="s">
        <v>998</v>
      </c>
      <c r="C507" s="11">
        <v>637</v>
      </c>
      <c r="D507" s="2"/>
      <c r="E507" s="8">
        <f t="shared" si="7"/>
        <v>0</v>
      </c>
    </row>
    <row r="508" spans="1:5" ht="15.75" x14ac:dyDescent="0.25">
      <c r="A508" t="s">
        <v>999</v>
      </c>
      <c r="B508" t="s">
        <v>1000</v>
      </c>
      <c r="C508" s="11">
        <v>637</v>
      </c>
      <c r="D508" s="2"/>
      <c r="E508" s="8">
        <f t="shared" si="7"/>
        <v>0</v>
      </c>
    </row>
    <row r="509" spans="1:5" ht="15.75" x14ac:dyDescent="0.25">
      <c r="A509" t="s">
        <v>1001</v>
      </c>
      <c r="B509" t="s">
        <v>1002</v>
      </c>
      <c r="C509" s="11">
        <v>637</v>
      </c>
      <c r="D509" s="2"/>
      <c r="E509" s="8">
        <f t="shared" si="7"/>
        <v>0</v>
      </c>
    </row>
    <row r="510" spans="1:5" ht="15.75" x14ac:dyDescent="0.25">
      <c r="A510" t="s">
        <v>1003</v>
      </c>
      <c r="B510" t="s">
        <v>1004</v>
      </c>
      <c r="C510" s="11">
        <v>637</v>
      </c>
      <c r="D510" s="2"/>
      <c r="E510" s="8">
        <f t="shared" si="7"/>
        <v>0</v>
      </c>
    </row>
    <row r="511" spans="1:5" ht="15.75" x14ac:dyDescent="0.25">
      <c r="A511" t="s">
        <v>1005</v>
      </c>
      <c r="B511" t="s">
        <v>1006</v>
      </c>
      <c r="C511" s="11">
        <v>637</v>
      </c>
      <c r="D511" s="2"/>
      <c r="E511" s="8">
        <f t="shared" si="7"/>
        <v>0</v>
      </c>
    </row>
    <row r="512" spans="1:5" ht="15.75" x14ac:dyDescent="0.25">
      <c r="A512" t="s">
        <v>1007</v>
      </c>
      <c r="B512" t="s">
        <v>1008</v>
      </c>
      <c r="C512" s="11">
        <v>637</v>
      </c>
      <c r="D512" s="2"/>
      <c r="E512" s="8">
        <f t="shared" si="7"/>
        <v>0</v>
      </c>
    </row>
    <row r="513" spans="1:5" ht="15.75" x14ac:dyDescent="0.25">
      <c r="A513" t="s">
        <v>1009</v>
      </c>
      <c r="B513" t="s">
        <v>1010</v>
      </c>
      <c r="C513" s="11">
        <v>637</v>
      </c>
      <c r="D513" s="2"/>
      <c r="E513" s="8">
        <f t="shared" si="7"/>
        <v>0</v>
      </c>
    </row>
    <row r="514" spans="1:5" ht="15.75" x14ac:dyDescent="0.25">
      <c r="A514" t="s">
        <v>1011</v>
      </c>
      <c r="B514" t="s">
        <v>1012</v>
      </c>
      <c r="C514" s="11">
        <v>637</v>
      </c>
      <c r="D514" s="2"/>
      <c r="E514" s="8">
        <f t="shared" si="7"/>
        <v>0</v>
      </c>
    </row>
    <row r="515" spans="1:5" ht="15.75" x14ac:dyDescent="0.25">
      <c r="A515" t="s">
        <v>1013</v>
      </c>
      <c r="B515" t="s">
        <v>1014</v>
      </c>
      <c r="C515" s="11">
        <v>637</v>
      </c>
      <c r="D515" s="2"/>
      <c r="E515" s="8">
        <f t="shared" si="7"/>
        <v>0</v>
      </c>
    </row>
    <row r="516" spans="1:5" ht="15.75" x14ac:dyDescent="0.25">
      <c r="A516" t="s">
        <v>1015</v>
      </c>
      <c r="B516" t="s">
        <v>1016</v>
      </c>
      <c r="C516" s="11">
        <v>59468</v>
      </c>
      <c r="D516" s="2"/>
      <c r="E516" s="8">
        <f t="shared" si="7"/>
        <v>0</v>
      </c>
    </row>
    <row r="517" spans="1:5" ht="15.75" x14ac:dyDescent="0.25">
      <c r="A517" t="s">
        <v>1017</v>
      </c>
      <c r="B517" t="s">
        <v>1018</v>
      </c>
      <c r="C517" s="11">
        <v>59674</v>
      </c>
      <c r="D517" s="2"/>
      <c r="E517" s="8">
        <f t="shared" ref="E517:E580" si="8">C517*D517</f>
        <v>0</v>
      </c>
    </row>
    <row r="518" spans="1:5" ht="15.75" x14ac:dyDescent="0.25">
      <c r="A518" t="s">
        <v>1019</v>
      </c>
      <c r="B518" t="s">
        <v>1020</v>
      </c>
      <c r="C518" s="11">
        <v>63796</v>
      </c>
      <c r="D518" s="2"/>
      <c r="E518" s="8">
        <f t="shared" si="8"/>
        <v>0</v>
      </c>
    </row>
    <row r="519" spans="1:5" ht="15.75" x14ac:dyDescent="0.25">
      <c r="A519" t="s">
        <v>1021</v>
      </c>
      <c r="B519" t="s">
        <v>1022</v>
      </c>
      <c r="C519" s="11">
        <v>64004</v>
      </c>
      <c r="D519" s="2"/>
      <c r="E519" s="8">
        <f t="shared" si="8"/>
        <v>0</v>
      </c>
    </row>
    <row r="520" spans="1:5" ht="15.75" x14ac:dyDescent="0.25">
      <c r="A520" t="s">
        <v>1023</v>
      </c>
      <c r="B520" t="s">
        <v>1024</v>
      </c>
      <c r="C520" s="11">
        <v>42584</v>
      </c>
      <c r="D520" s="2"/>
      <c r="E520" s="8">
        <f t="shared" si="8"/>
        <v>0</v>
      </c>
    </row>
    <row r="521" spans="1:5" ht="15.75" x14ac:dyDescent="0.25">
      <c r="A521" t="s">
        <v>1025</v>
      </c>
      <c r="B521" t="s">
        <v>1026</v>
      </c>
      <c r="C521" s="11">
        <v>45077</v>
      </c>
      <c r="D521" s="2"/>
      <c r="E521" s="8">
        <f t="shared" si="8"/>
        <v>0</v>
      </c>
    </row>
    <row r="522" spans="1:5" ht="15.75" x14ac:dyDescent="0.25">
      <c r="A522" t="s">
        <v>1027</v>
      </c>
      <c r="B522" t="s">
        <v>1028</v>
      </c>
      <c r="C522" s="11">
        <v>58483</v>
      </c>
      <c r="D522" s="2"/>
      <c r="E522" s="8">
        <f t="shared" si="8"/>
        <v>0</v>
      </c>
    </row>
    <row r="523" spans="1:5" ht="15.75" x14ac:dyDescent="0.25">
      <c r="A523" t="s">
        <v>1029</v>
      </c>
      <c r="B523" t="s">
        <v>1030</v>
      </c>
      <c r="C523" s="11">
        <v>61463</v>
      </c>
      <c r="D523" s="2"/>
      <c r="E523" s="8">
        <f t="shared" si="8"/>
        <v>0</v>
      </c>
    </row>
    <row r="524" spans="1:5" ht="15.75" x14ac:dyDescent="0.25">
      <c r="A524" t="s">
        <v>1031</v>
      </c>
      <c r="B524" t="s">
        <v>1032</v>
      </c>
      <c r="C524" s="11">
        <v>61536</v>
      </c>
      <c r="D524" s="2"/>
      <c r="E524" s="8">
        <f t="shared" si="8"/>
        <v>0</v>
      </c>
    </row>
    <row r="525" spans="1:5" ht="15.75" x14ac:dyDescent="0.25">
      <c r="A525" t="s">
        <v>1033</v>
      </c>
      <c r="B525" t="s">
        <v>1034</v>
      </c>
      <c r="C525" s="11">
        <v>62703</v>
      </c>
      <c r="D525" s="2"/>
      <c r="E525" s="8">
        <f t="shared" si="8"/>
        <v>0</v>
      </c>
    </row>
    <row r="526" spans="1:5" ht="15.75" x14ac:dyDescent="0.25">
      <c r="A526" t="s">
        <v>1035</v>
      </c>
      <c r="B526" t="s">
        <v>1036</v>
      </c>
      <c r="C526" s="11">
        <v>64548</v>
      </c>
      <c r="D526" s="2"/>
      <c r="E526" s="8">
        <f t="shared" si="8"/>
        <v>0</v>
      </c>
    </row>
    <row r="527" spans="1:5" ht="15.75" x14ac:dyDescent="0.25">
      <c r="A527" t="s">
        <v>1037</v>
      </c>
      <c r="B527" t="s">
        <v>1038</v>
      </c>
      <c r="C527" s="11">
        <v>64621</v>
      </c>
      <c r="D527" s="2"/>
      <c r="E527" s="8">
        <f t="shared" si="8"/>
        <v>0</v>
      </c>
    </row>
    <row r="528" spans="1:5" ht="15.75" x14ac:dyDescent="0.25">
      <c r="A528" t="s">
        <v>1039</v>
      </c>
      <c r="B528" t="s">
        <v>1040</v>
      </c>
      <c r="C528" s="11">
        <v>65798</v>
      </c>
      <c r="D528" s="2"/>
      <c r="E528" s="8">
        <f t="shared" si="8"/>
        <v>0</v>
      </c>
    </row>
    <row r="529" spans="1:5" ht="15.75" x14ac:dyDescent="0.25">
      <c r="A529" t="s">
        <v>1041</v>
      </c>
      <c r="B529" t="s">
        <v>1042</v>
      </c>
      <c r="C529" s="11">
        <v>34984</v>
      </c>
      <c r="D529" s="2"/>
      <c r="E529" s="8">
        <f t="shared" si="8"/>
        <v>0</v>
      </c>
    </row>
    <row r="530" spans="1:5" ht="15.75" x14ac:dyDescent="0.25">
      <c r="A530" t="s">
        <v>1043</v>
      </c>
      <c r="B530" t="s">
        <v>1044</v>
      </c>
      <c r="C530" s="11">
        <v>35611</v>
      </c>
      <c r="D530" s="2"/>
      <c r="E530" s="8">
        <f t="shared" si="8"/>
        <v>0</v>
      </c>
    </row>
    <row r="531" spans="1:5" ht="15.75" x14ac:dyDescent="0.25">
      <c r="A531" t="s">
        <v>1045</v>
      </c>
      <c r="B531" t="s">
        <v>1046</v>
      </c>
      <c r="C531" s="11">
        <v>36293</v>
      </c>
      <c r="D531" s="2"/>
      <c r="E531" s="8">
        <f t="shared" si="8"/>
        <v>0</v>
      </c>
    </row>
    <row r="532" spans="1:5" ht="15.75" x14ac:dyDescent="0.25">
      <c r="A532" t="s">
        <v>1047</v>
      </c>
      <c r="B532" t="s">
        <v>1048</v>
      </c>
      <c r="C532" s="11">
        <v>36920</v>
      </c>
      <c r="D532" s="2"/>
      <c r="E532" s="8">
        <f t="shared" si="8"/>
        <v>0</v>
      </c>
    </row>
    <row r="533" spans="1:5" ht="15.75" x14ac:dyDescent="0.25">
      <c r="A533" t="s">
        <v>1049</v>
      </c>
      <c r="B533" t="s">
        <v>1050</v>
      </c>
      <c r="C533" s="11">
        <v>0</v>
      </c>
      <c r="D533" s="2"/>
      <c r="E533" s="8">
        <f t="shared" si="8"/>
        <v>0</v>
      </c>
    </row>
    <row r="534" spans="1:5" ht="15.75" x14ac:dyDescent="0.25">
      <c r="A534" t="s">
        <v>1051</v>
      </c>
      <c r="B534" t="s">
        <v>1052</v>
      </c>
      <c r="C534" s="11">
        <v>0</v>
      </c>
      <c r="D534" s="2"/>
      <c r="E534" s="8">
        <f t="shared" si="8"/>
        <v>0</v>
      </c>
    </row>
    <row r="535" spans="1:5" ht="15.75" x14ac:dyDescent="0.25">
      <c r="A535" t="s">
        <v>1053</v>
      </c>
      <c r="B535" t="s">
        <v>1054</v>
      </c>
      <c r="C535" s="11">
        <v>637</v>
      </c>
      <c r="D535" s="2"/>
      <c r="E535" s="8">
        <f t="shared" si="8"/>
        <v>0</v>
      </c>
    </row>
    <row r="536" spans="1:5" ht="15.75" x14ac:dyDescent="0.25">
      <c r="A536" t="s">
        <v>1055</v>
      </c>
      <c r="B536" t="s">
        <v>1056</v>
      </c>
      <c r="C536" s="11">
        <v>637</v>
      </c>
      <c r="D536" s="2"/>
      <c r="E536" s="8">
        <f t="shared" si="8"/>
        <v>0</v>
      </c>
    </row>
    <row r="537" spans="1:5" ht="15.75" x14ac:dyDescent="0.25">
      <c r="A537" t="s">
        <v>1057</v>
      </c>
      <c r="B537" t="s">
        <v>1058</v>
      </c>
      <c r="C537" s="11">
        <v>51138</v>
      </c>
      <c r="D537" s="2"/>
      <c r="E537" s="8">
        <f t="shared" si="8"/>
        <v>0</v>
      </c>
    </row>
    <row r="538" spans="1:5" ht="15.75" x14ac:dyDescent="0.25">
      <c r="A538" t="s">
        <v>1059</v>
      </c>
      <c r="B538" t="s">
        <v>1060</v>
      </c>
      <c r="C538" s="11">
        <v>54419</v>
      </c>
      <c r="D538" s="2"/>
      <c r="E538" s="8">
        <f t="shared" si="8"/>
        <v>0</v>
      </c>
    </row>
    <row r="539" spans="1:5" ht="15.75" x14ac:dyDescent="0.25">
      <c r="A539" t="s">
        <v>1061</v>
      </c>
      <c r="B539" t="s">
        <v>1062</v>
      </c>
      <c r="C539" s="11">
        <v>637</v>
      </c>
      <c r="D539" s="2"/>
      <c r="E539" s="8">
        <f t="shared" si="8"/>
        <v>0</v>
      </c>
    </row>
    <row r="540" spans="1:5" ht="15.75" x14ac:dyDescent="0.25">
      <c r="A540" t="s">
        <v>1063</v>
      </c>
      <c r="B540" t="s">
        <v>1064</v>
      </c>
      <c r="C540" s="11">
        <v>637</v>
      </c>
      <c r="D540" s="2"/>
      <c r="E540" s="8">
        <f t="shared" si="8"/>
        <v>0</v>
      </c>
    </row>
    <row r="541" spans="1:5" ht="15.75" x14ac:dyDescent="0.25">
      <c r="A541" t="s">
        <v>1065</v>
      </c>
      <c r="B541" t="s">
        <v>1066</v>
      </c>
      <c r="C541" s="11">
        <v>637</v>
      </c>
      <c r="D541" s="2"/>
      <c r="E541" s="8">
        <f t="shared" si="8"/>
        <v>0</v>
      </c>
    </row>
    <row r="542" spans="1:5" ht="15.75" x14ac:dyDescent="0.25">
      <c r="A542" t="s">
        <v>1067</v>
      </c>
      <c r="B542" t="s">
        <v>1068</v>
      </c>
      <c r="C542" s="11">
        <v>637</v>
      </c>
      <c r="D542" s="2"/>
      <c r="E542" s="8">
        <f t="shared" si="8"/>
        <v>0</v>
      </c>
    </row>
    <row r="543" spans="1:5" ht="15.75" x14ac:dyDescent="0.25">
      <c r="A543" t="s">
        <v>1069</v>
      </c>
      <c r="B543" t="s">
        <v>1070</v>
      </c>
      <c r="C543" s="11">
        <v>637</v>
      </c>
      <c r="D543" s="2"/>
      <c r="E543" s="8">
        <f t="shared" si="8"/>
        <v>0</v>
      </c>
    </row>
    <row r="544" spans="1:5" ht="15.75" x14ac:dyDescent="0.25">
      <c r="A544" t="s">
        <v>1071</v>
      </c>
      <c r="B544" t="s">
        <v>1072</v>
      </c>
      <c r="C544" s="11">
        <v>637</v>
      </c>
      <c r="D544" s="2"/>
      <c r="E544" s="8">
        <f t="shared" si="8"/>
        <v>0</v>
      </c>
    </row>
    <row r="545" spans="1:5" ht="15.75" x14ac:dyDescent="0.25">
      <c r="A545" t="s">
        <v>1073</v>
      </c>
      <c r="B545" t="s">
        <v>1074</v>
      </c>
      <c r="C545" s="11">
        <v>637</v>
      </c>
      <c r="D545" s="2"/>
      <c r="E545" s="8">
        <f t="shared" si="8"/>
        <v>0</v>
      </c>
    </row>
    <row r="546" spans="1:5" ht="15.75" x14ac:dyDescent="0.25">
      <c r="A546" t="s">
        <v>1075</v>
      </c>
      <c r="B546" t="s">
        <v>1076</v>
      </c>
      <c r="C546" s="11">
        <v>637</v>
      </c>
      <c r="D546" s="2"/>
      <c r="E546" s="8">
        <f t="shared" si="8"/>
        <v>0</v>
      </c>
    </row>
    <row r="547" spans="1:5" ht="15.75" x14ac:dyDescent="0.25">
      <c r="A547" t="s">
        <v>1077</v>
      </c>
      <c r="B547" t="s">
        <v>1078</v>
      </c>
      <c r="C547" s="11">
        <v>49976</v>
      </c>
      <c r="D547" s="2"/>
      <c r="E547" s="8">
        <f t="shared" si="8"/>
        <v>0</v>
      </c>
    </row>
    <row r="548" spans="1:5" ht="15.75" x14ac:dyDescent="0.25">
      <c r="A548" t="s">
        <v>1079</v>
      </c>
      <c r="B548" t="s">
        <v>1080</v>
      </c>
      <c r="C548" s="11">
        <v>50048</v>
      </c>
      <c r="D548" s="2"/>
      <c r="E548" s="8">
        <f t="shared" si="8"/>
        <v>0</v>
      </c>
    </row>
    <row r="549" spans="1:5" ht="15.75" x14ac:dyDescent="0.25">
      <c r="A549" t="s">
        <v>1081</v>
      </c>
      <c r="B549" t="s">
        <v>1082</v>
      </c>
      <c r="C549" s="11">
        <v>51212</v>
      </c>
      <c r="D549" s="2"/>
      <c r="E549" s="8">
        <f t="shared" si="8"/>
        <v>0</v>
      </c>
    </row>
    <row r="550" spans="1:5" ht="15.75" x14ac:dyDescent="0.25">
      <c r="A550" t="s">
        <v>1083</v>
      </c>
      <c r="B550" t="s">
        <v>1084</v>
      </c>
      <c r="C550" s="11">
        <v>53245</v>
      </c>
      <c r="D550" s="2"/>
      <c r="E550" s="8">
        <f t="shared" si="8"/>
        <v>0</v>
      </c>
    </row>
    <row r="551" spans="1:5" ht="15.75" x14ac:dyDescent="0.25">
      <c r="A551" t="s">
        <v>1085</v>
      </c>
      <c r="B551" t="s">
        <v>1086</v>
      </c>
      <c r="C551" s="11">
        <v>53317</v>
      </c>
      <c r="D551" s="2"/>
      <c r="E551" s="8">
        <f t="shared" si="8"/>
        <v>0</v>
      </c>
    </row>
    <row r="552" spans="1:5" ht="15.75" x14ac:dyDescent="0.25">
      <c r="A552" t="s">
        <v>1087</v>
      </c>
      <c r="B552" t="s">
        <v>1088</v>
      </c>
      <c r="C552" s="11">
        <v>54491</v>
      </c>
      <c r="D552" s="2"/>
      <c r="E552" s="8">
        <f t="shared" si="8"/>
        <v>0</v>
      </c>
    </row>
    <row r="553" spans="1:5" ht="15.75" x14ac:dyDescent="0.25">
      <c r="A553" t="s">
        <v>1089</v>
      </c>
      <c r="B553" t="s">
        <v>1090</v>
      </c>
      <c r="C553" s="11">
        <v>637</v>
      </c>
      <c r="D553" s="2"/>
      <c r="E553" s="8">
        <f t="shared" si="8"/>
        <v>0</v>
      </c>
    </row>
    <row r="554" spans="1:5" ht="15.75" x14ac:dyDescent="0.25">
      <c r="A554" t="s">
        <v>1091</v>
      </c>
      <c r="B554" t="s">
        <v>1092</v>
      </c>
      <c r="C554" s="11">
        <v>637</v>
      </c>
      <c r="D554" s="2"/>
      <c r="E554" s="8">
        <f t="shared" si="8"/>
        <v>0</v>
      </c>
    </row>
    <row r="555" spans="1:5" ht="15.75" x14ac:dyDescent="0.25">
      <c r="A555" t="s">
        <v>1093</v>
      </c>
      <c r="B555" t="s">
        <v>1094</v>
      </c>
      <c r="C555" s="11">
        <v>0</v>
      </c>
      <c r="D555" s="2"/>
      <c r="E555" s="8">
        <f t="shared" si="8"/>
        <v>0</v>
      </c>
    </row>
    <row r="556" spans="1:5" ht="15.75" x14ac:dyDescent="0.25">
      <c r="A556" t="s">
        <v>1095</v>
      </c>
      <c r="B556" t="s">
        <v>1096</v>
      </c>
      <c r="C556" s="11">
        <v>0</v>
      </c>
      <c r="D556" s="2"/>
      <c r="E556" s="8">
        <f t="shared" si="8"/>
        <v>0</v>
      </c>
    </row>
    <row r="557" spans="1:5" ht="15.75" x14ac:dyDescent="0.25">
      <c r="A557" t="s">
        <v>1097</v>
      </c>
      <c r="B557" t="s">
        <v>1098</v>
      </c>
      <c r="C557" s="11">
        <v>637</v>
      </c>
      <c r="D557" s="2"/>
      <c r="E557" s="8">
        <f t="shared" si="8"/>
        <v>0</v>
      </c>
    </row>
    <row r="558" spans="1:5" ht="15.75" x14ac:dyDescent="0.25">
      <c r="A558" t="s">
        <v>1099</v>
      </c>
      <c r="B558" t="s">
        <v>1100</v>
      </c>
      <c r="C558" s="11">
        <v>637</v>
      </c>
      <c r="D558" s="2"/>
      <c r="E558" s="8">
        <f t="shared" si="8"/>
        <v>0</v>
      </c>
    </row>
    <row r="559" spans="1:5" ht="15.75" x14ac:dyDescent="0.25">
      <c r="A559" t="s">
        <v>1101</v>
      </c>
      <c r="B559" t="s">
        <v>1102</v>
      </c>
      <c r="C559" s="11">
        <v>0</v>
      </c>
      <c r="D559" s="2"/>
      <c r="E559" s="8">
        <f t="shared" si="8"/>
        <v>0</v>
      </c>
    </row>
    <row r="560" spans="1:5" ht="15.75" x14ac:dyDescent="0.25">
      <c r="A560" t="s">
        <v>1103</v>
      </c>
      <c r="B560" t="s">
        <v>1104</v>
      </c>
      <c r="C560" s="11">
        <v>0</v>
      </c>
      <c r="D560" s="2"/>
      <c r="E560" s="8">
        <f t="shared" si="8"/>
        <v>0</v>
      </c>
    </row>
    <row r="561" spans="1:5" ht="15.75" x14ac:dyDescent="0.25">
      <c r="A561" t="s">
        <v>1105</v>
      </c>
      <c r="B561" t="s">
        <v>1106</v>
      </c>
      <c r="C561" s="11">
        <v>0</v>
      </c>
      <c r="D561" s="2"/>
      <c r="E561" s="8">
        <f t="shared" si="8"/>
        <v>0</v>
      </c>
    </row>
    <row r="562" spans="1:5" ht="15.75" x14ac:dyDescent="0.25">
      <c r="A562" t="s">
        <v>1107</v>
      </c>
      <c r="B562" t="s">
        <v>1108</v>
      </c>
      <c r="C562" s="11">
        <v>0</v>
      </c>
      <c r="D562" s="2"/>
      <c r="E562" s="8">
        <f t="shared" si="8"/>
        <v>0</v>
      </c>
    </row>
    <row r="563" spans="1:5" ht="15.75" x14ac:dyDescent="0.25">
      <c r="A563" t="s">
        <v>1109</v>
      </c>
      <c r="B563" t="s">
        <v>1110</v>
      </c>
      <c r="C563" s="11">
        <v>0</v>
      </c>
      <c r="D563" s="2"/>
      <c r="E563" s="8">
        <f t="shared" si="8"/>
        <v>0</v>
      </c>
    </row>
    <row r="564" spans="1:5" ht="15.75" x14ac:dyDescent="0.25">
      <c r="A564" t="s">
        <v>1111</v>
      </c>
      <c r="B564" t="s">
        <v>1112</v>
      </c>
      <c r="C564" s="11">
        <v>0</v>
      </c>
      <c r="D564" s="2"/>
      <c r="E564" s="8">
        <f t="shared" si="8"/>
        <v>0</v>
      </c>
    </row>
    <row r="565" spans="1:5" ht="15.75" x14ac:dyDescent="0.25">
      <c r="A565" t="s">
        <v>1113</v>
      </c>
      <c r="B565" t="s">
        <v>1114</v>
      </c>
      <c r="C565" s="11">
        <v>0</v>
      </c>
      <c r="D565" s="2"/>
      <c r="E565" s="8">
        <f t="shared" si="8"/>
        <v>0</v>
      </c>
    </row>
    <row r="566" spans="1:5" ht="15.75" x14ac:dyDescent="0.25">
      <c r="A566" t="s">
        <v>1115</v>
      </c>
      <c r="B566" t="s">
        <v>1116</v>
      </c>
      <c r="C566" s="11">
        <v>433</v>
      </c>
      <c r="D566" s="2"/>
      <c r="E566" s="8">
        <f t="shared" si="8"/>
        <v>0</v>
      </c>
    </row>
    <row r="567" spans="1:5" ht="15.75" x14ac:dyDescent="0.25">
      <c r="A567" t="s">
        <v>1117</v>
      </c>
      <c r="B567" t="s">
        <v>1118</v>
      </c>
      <c r="C567" s="11">
        <v>433</v>
      </c>
      <c r="D567" s="2"/>
      <c r="E567" s="8">
        <f t="shared" si="8"/>
        <v>0</v>
      </c>
    </row>
    <row r="568" spans="1:5" ht="15.75" x14ac:dyDescent="0.25">
      <c r="A568" t="s">
        <v>1119</v>
      </c>
      <c r="B568" t="s">
        <v>1120</v>
      </c>
      <c r="C568" s="11">
        <v>0</v>
      </c>
      <c r="D568" s="2"/>
      <c r="E568" s="8">
        <f t="shared" si="8"/>
        <v>0</v>
      </c>
    </row>
    <row r="569" spans="1:5" ht="15.75" x14ac:dyDescent="0.25">
      <c r="A569" t="s">
        <v>1121</v>
      </c>
      <c r="B569" t="s">
        <v>1122</v>
      </c>
      <c r="C569" s="11">
        <v>433</v>
      </c>
      <c r="D569" s="2"/>
      <c r="E569" s="8">
        <f t="shared" si="8"/>
        <v>0</v>
      </c>
    </row>
    <row r="570" spans="1:5" ht="15.75" x14ac:dyDescent="0.25">
      <c r="A570" t="s">
        <v>1123</v>
      </c>
      <c r="B570" t="s">
        <v>1124</v>
      </c>
      <c r="C570" s="11">
        <v>433</v>
      </c>
      <c r="D570" s="2"/>
      <c r="E570" s="8">
        <f t="shared" si="8"/>
        <v>0</v>
      </c>
    </row>
    <row r="571" spans="1:5" ht="15.75" x14ac:dyDescent="0.25">
      <c r="A571" t="s">
        <v>1125</v>
      </c>
      <c r="B571" t="s">
        <v>1126</v>
      </c>
      <c r="C571" s="11">
        <v>0</v>
      </c>
      <c r="D571" s="2"/>
      <c r="E571" s="8">
        <f t="shared" si="8"/>
        <v>0</v>
      </c>
    </row>
    <row r="572" spans="1:5" ht="15.75" x14ac:dyDescent="0.25">
      <c r="A572" t="s">
        <v>1127</v>
      </c>
      <c r="B572" t="s">
        <v>1128</v>
      </c>
      <c r="C572" s="11">
        <v>864</v>
      </c>
      <c r="D572" s="2"/>
      <c r="E572" s="8">
        <f t="shared" si="8"/>
        <v>0</v>
      </c>
    </row>
    <row r="573" spans="1:5" ht="15.75" x14ac:dyDescent="0.25">
      <c r="A573" t="s">
        <v>1129</v>
      </c>
      <c r="B573" t="s">
        <v>1130</v>
      </c>
      <c r="C573" s="11">
        <v>176</v>
      </c>
      <c r="D573" s="2"/>
      <c r="E573" s="8">
        <f t="shared" si="8"/>
        <v>0</v>
      </c>
    </row>
    <row r="574" spans="1:5" ht="15.75" x14ac:dyDescent="0.25">
      <c r="A574" t="s">
        <v>1131</v>
      </c>
      <c r="B574" t="s">
        <v>1132</v>
      </c>
      <c r="C574" s="11">
        <v>106</v>
      </c>
      <c r="D574" s="2"/>
      <c r="E574" s="8">
        <f t="shared" si="8"/>
        <v>0</v>
      </c>
    </row>
    <row r="575" spans="1:5" ht="15.75" x14ac:dyDescent="0.25">
      <c r="A575" t="s">
        <v>1133</v>
      </c>
      <c r="B575" t="s">
        <v>1134</v>
      </c>
      <c r="C575" s="11">
        <v>1296</v>
      </c>
      <c r="D575" s="2"/>
      <c r="E575" s="8">
        <f t="shared" si="8"/>
        <v>0</v>
      </c>
    </row>
    <row r="576" spans="1:5" ht="15.75" x14ac:dyDescent="0.25">
      <c r="A576" t="s">
        <v>1135</v>
      </c>
      <c r="B576" t="s">
        <v>1136</v>
      </c>
      <c r="C576" s="11">
        <v>24952</v>
      </c>
      <c r="D576" s="2"/>
      <c r="E576" s="8">
        <f t="shared" si="8"/>
        <v>0</v>
      </c>
    </row>
    <row r="577" spans="1:5" ht="15.75" x14ac:dyDescent="0.25">
      <c r="A577" t="s">
        <v>1137</v>
      </c>
      <c r="B577" t="s">
        <v>1138</v>
      </c>
      <c r="C577" s="11">
        <v>23103</v>
      </c>
      <c r="D577" s="2"/>
      <c r="E577" s="8">
        <f t="shared" si="8"/>
        <v>0</v>
      </c>
    </row>
    <row r="578" spans="1:5" ht="15.75" x14ac:dyDescent="0.25">
      <c r="A578" t="s">
        <v>1139</v>
      </c>
      <c r="B578" t="s">
        <v>1140</v>
      </c>
      <c r="C578" s="11">
        <v>25552</v>
      </c>
      <c r="D578" s="2"/>
      <c r="E578" s="8">
        <f t="shared" si="8"/>
        <v>0</v>
      </c>
    </row>
    <row r="579" spans="1:5" ht="15.75" x14ac:dyDescent="0.25">
      <c r="A579" t="s">
        <v>1141</v>
      </c>
      <c r="B579" t="s">
        <v>1142</v>
      </c>
      <c r="C579" s="11">
        <v>26224</v>
      </c>
      <c r="D579" s="2"/>
      <c r="E579" s="8">
        <f t="shared" si="8"/>
        <v>0</v>
      </c>
    </row>
    <row r="580" spans="1:5" ht="15.75" x14ac:dyDescent="0.25">
      <c r="A580" t="s">
        <v>1143</v>
      </c>
      <c r="B580" t="s">
        <v>1144</v>
      </c>
      <c r="C580" s="11">
        <v>24860</v>
      </c>
      <c r="D580" s="2"/>
      <c r="E580" s="8">
        <f t="shared" si="8"/>
        <v>0</v>
      </c>
    </row>
    <row r="581" spans="1:5" ht="15.75" x14ac:dyDescent="0.25">
      <c r="A581" t="s">
        <v>1145</v>
      </c>
      <c r="B581" t="s">
        <v>1146</v>
      </c>
      <c r="C581" s="11">
        <v>28455</v>
      </c>
      <c r="D581" s="2"/>
      <c r="E581" s="8">
        <f t="shared" ref="E581:E644" si="9">C581*D581</f>
        <v>0</v>
      </c>
    </row>
    <row r="582" spans="1:5" ht="15.75" x14ac:dyDescent="0.25">
      <c r="A582" t="s">
        <v>1147</v>
      </c>
      <c r="B582" t="s">
        <v>1148</v>
      </c>
      <c r="C582" s="11">
        <v>28713</v>
      </c>
      <c r="D582" s="2"/>
      <c r="E582" s="8">
        <f t="shared" si="9"/>
        <v>0</v>
      </c>
    </row>
    <row r="583" spans="1:5" ht="15.75" x14ac:dyDescent="0.25">
      <c r="A583" t="s">
        <v>1149</v>
      </c>
      <c r="B583" t="s">
        <v>1150</v>
      </c>
      <c r="C583" s="11">
        <v>25339</v>
      </c>
      <c r="D583" s="2"/>
      <c r="E583" s="8">
        <f t="shared" si="9"/>
        <v>0</v>
      </c>
    </row>
    <row r="584" spans="1:5" ht="15.75" x14ac:dyDescent="0.25">
      <c r="A584" t="s">
        <v>1151</v>
      </c>
      <c r="B584" t="s">
        <v>1152</v>
      </c>
      <c r="C584" s="11">
        <v>26315</v>
      </c>
      <c r="D584" s="2"/>
      <c r="E584" s="8">
        <f t="shared" si="9"/>
        <v>0</v>
      </c>
    </row>
    <row r="585" spans="1:5" ht="15.75" x14ac:dyDescent="0.25">
      <c r="A585" t="s">
        <v>1153</v>
      </c>
      <c r="B585" t="s">
        <v>1154</v>
      </c>
      <c r="C585" s="11">
        <v>27126</v>
      </c>
      <c r="D585" s="2"/>
      <c r="E585" s="8">
        <f t="shared" si="9"/>
        <v>0</v>
      </c>
    </row>
    <row r="586" spans="1:5" ht="15.75" x14ac:dyDescent="0.25">
      <c r="A586" t="s">
        <v>1155</v>
      </c>
      <c r="B586" t="s">
        <v>1156</v>
      </c>
      <c r="C586" s="11">
        <v>27717</v>
      </c>
      <c r="D586" s="2"/>
      <c r="E586" s="8">
        <f t="shared" si="9"/>
        <v>0</v>
      </c>
    </row>
    <row r="587" spans="1:5" ht="15.75" x14ac:dyDescent="0.25">
      <c r="A587" t="s">
        <v>1157</v>
      </c>
      <c r="B587" t="s">
        <v>1158</v>
      </c>
      <c r="C587" s="11">
        <v>26350</v>
      </c>
      <c r="D587" s="2"/>
      <c r="E587" s="8">
        <f t="shared" si="9"/>
        <v>0</v>
      </c>
    </row>
    <row r="588" spans="1:5" ht="15.75" x14ac:dyDescent="0.25">
      <c r="A588" t="s">
        <v>1159</v>
      </c>
      <c r="B588" t="s">
        <v>1160</v>
      </c>
      <c r="C588" s="11">
        <v>26794</v>
      </c>
      <c r="D588" s="2"/>
      <c r="E588" s="8">
        <f t="shared" si="9"/>
        <v>0</v>
      </c>
    </row>
    <row r="589" spans="1:5" ht="15.75" x14ac:dyDescent="0.25">
      <c r="A589" t="s">
        <v>1161</v>
      </c>
      <c r="B589" t="s">
        <v>1162</v>
      </c>
      <c r="C589" s="11">
        <v>28662</v>
      </c>
      <c r="D589" s="2"/>
      <c r="E589" s="8">
        <f t="shared" si="9"/>
        <v>0</v>
      </c>
    </row>
    <row r="590" spans="1:5" ht="15.75" x14ac:dyDescent="0.25">
      <c r="A590" t="s">
        <v>1163</v>
      </c>
      <c r="B590" t="s">
        <v>1164</v>
      </c>
      <c r="C590" s="11">
        <v>29688</v>
      </c>
      <c r="D590" s="2"/>
      <c r="E590" s="8">
        <f t="shared" si="9"/>
        <v>0</v>
      </c>
    </row>
    <row r="591" spans="1:5" ht="15.75" x14ac:dyDescent="0.25">
      <c r="A591" t="s">
        <v>1165</v>
      </c>
      <c r="B591" t="s">
        <v>1166</v>
      </c>
      <c r="C591" s="11">
        <v>28573</v>
      </c>
      <c r="D591" s="2"/>
      <c r="E591" s="8">
        <f t="shared" si="9"/>
        <v>0</v>
      </c>
    </row>
    <row r="592" spans="1:5" ht="15.75" x14ac:dyDescent="0.25">
      <c r="A592" t="s">
        <v>1167</v>
      </c>
      <c r="B592" t="s">
        <v>1168</v>
      </c>
      <c r="C592" s="11">
        <v>28782</v>
      </c>
      <c r="D592" s="2"/>
      <c r="E592" s="8">
        <f t="shared" si="9"/>
        <v>0</v>
      </c>
    </row>
    <row r="593" spans="1:5" ht="15.75" x14ac:dyDescent="0.25">
      <c r="A593" t="s">
        <v>1169</v>
      </c>
      <c r="B593" t="s">
        <v>1170</v>
      </c>
      <c r="C593" s="11">
        <v>30010</v>
      </c>
      <c r="D593" s="2"/>
      <c r="E593" s="8">
        <f t="shared" si="9"/>
        <v>0</v>
      </c>
    </row>
    <row r="594" spans="1:5" ht="15.75" x14ac:dyDescent="0.25">
      <c r="A594" t="s">
        <v>1171</v>
      </c>
      <c r="B594" t="s">
        <v>1172</v>
      </c>
      <c r="C594" s="11">
        <v>30901</v>
      </c>
      <c r="D594" s="2"/>
      <c r="E594" s="8">
        <f t="shared" si="9"/>
        <v>0</v>
      </c>
    </row>
    <row r="595" spans="1:5" ht="15.75" x14ac:dyDescent="0.25">
      <c r="A595" t="s">
        <v>1173</v>
      </c>
      <c r="B595" t="s">
        <v>1174</v>
      </c>
      <c r="C595" s="11">
        <v>2282</v>
      </c>
      <c r="D595" s="2"/>
      <c r="E595" s="8">
        <f t="shared" si="9"/>
        <v>0</v>
      </c>
    </row>
    <row r="596" spans="1:5" ht="15.75" x14ac:dyDescent="0.25">
      <c r="A596" t="s">
        <v>1175</v>
      </c>
      <c r="B596" t="s">
        <v>1176</v>
      </c>
      <c r="C596" s="11">
        <v>2282</v>
      </c>
      <c r="D596" s="2"/>
      <c r="E596" s="8">
        <f t="shared" si="9"/>
        <v>0</v>
      </c>
    </row>
    <row r="597" spans="1:5" ht="15.75" x14ac:dyDescent="0.25">
      <c r="A597" t="s">
        <v>1177</v>
      </c>
      <c r="B597" t="s">
        <v>1178</v>
      </c>
      <c r="C597" s="11">
        <v>2282</v>
      </c>
      <c r="D597" s="2"/>
      <c r="E597" s="8">
        <f t="shared" si="9"/>
        <v>0</v>
      </c>
    </row>
    <row r="598" spans="1:5" ht="15.75" x14ac:dyDescent="0.25">
      <c r="A598" t="s">
        <v>1179</v>
      </c>
      <c r="B598" t="s">
        <v>1180</v>
      </c>
      <c r="C598" s="11">
        <v>2282</v>
      </c>
      <c r="D598" s="2"/>
      <c r="E598" s="8">
        <f t="shared" si="9"/>
        <v>0</v>
      </c>
    </row>
    <row r="599" spans="1:5" ht="15.75" x14ac:dyDescent="0.25">
      <c r="A599" t="s">
        <v>1181</v>
      </c>
      <c r="B599" t="s">
        <v>1182</v>
      </c>
      <c r="C599" s="11">
        <v>2282</v>
      </c>
      <c r="D599" s="2"/>
      <c r="E599" s="8">
        <f t="shared" si="9"/>
        <v>0</v>
      </c>
    </row>
    <row r="600" spans="1:5" ht="15.75" x14ac:dyDescent="0.25">
      <c r="A600" t="s">
        <v>1183</v>
      </c>
      <c r="B600" t="s">
        <v>1184</v>
      </c>
      <c r="C600" s="11">
        <v>2054</v>
      </c>
      <c r="D600" s="2"/>
      <c r="E600" s="8">
        <f t="shared" si="9"/>
        <v>0</v>
      </c>
    </row>
    <row r="601" spans="1:5" ht="15.75" x14ac:dyDescent="0.25">
      <c r="A601" t="s">
        <v>1185</v>
      </c>
      <c r="B601" t="s">
        <v>1186</v>
      </c>
      <c r="C601" s="11">
        <v>2054</v>
      </c>
      <c r="D601" s="2"/>
      <c r="E601" s="8">
        <f t="shared" si="9"/>
        <v>0</v>
      </c>
    </row>
    <row r="602" spans="1:5" ht="15.75" x14ac:dyDescent="0.25">
      <c r="A602" t="s">
        <v>1187</v>
      </c>
      <c r="B602" t="s">
        <v>1188</v>
      </c>
      <c r="C602" s="11">
        <v>2054</v>
      </c>
      <c r="D602" s="2"/>
      <c r="E602" s="8">
        <f t="shared" si="9"/>
        <v>0</v>
      </c>
    </row>
    <row r="603" spans="1:5" ht="15.75" x14ac:dyDescent="0.25">
      <c r="A603" t="s">
        <v>1189</v>
      </c>
      <c r="B603" t="s">
        <v>1190</v>
      </c>
      <c r="C603" s="11">
        <v>2054</v>
      </c>
      <c r="D603" s="2"/>
      <c r="E603" s="8">
        <f t="shared" si="9"/>
        <v>0</v>
      </c>
    </row>
    <row r="604" spans="1:5" ht="15.75" x14ac:dyDescent="0.25">
      <c r="A604" t="s">
        <v>1191</v>
      </c>
      <c r="B604" t="s">
        <v>1192</v>
      </c>
      <c r="C604" s="11">
        <v>2054</v>
      </c>
      <c r="D604" s="2"/>
      <c r="E604" s="8">
        <f t="shared" si="9"/>
        <v>0</v>
      </c>
    </row>
    <row r="605" spans="1:5" ht="15.75" x14ac:dyDescent="0.25">
      <c r="A605" t="s">
        <v>1193</v>
      </c>
      <c r="B605" t="s">
        <v>1194</v>
      </c>
      <c r="C605" s="11">
        <v>2282</v>
      </c>
      <c r="D605" s="2"/>
      <c r="E605" s="8">
        <f t="shared" si="9"/>
        <v>0</v>
      </c>
    </row>
    <row r="606" spans="1:5" ht="15.75" x14ac:dyDescent="0.25">
      <c r="A606" t="s">
        <v>1195</v>
      </c>
      <c r="B606" t="s">
        <v>1196</v>
      </c>
      <c r="C606" s="11">
        <v>2282</v>
      </c>
      <c r="D606" s="2"/>
      <c r="E606" s="8">
        <f t="shared" si="9"/>
        <v>0</v>
      </c>
    </row>
    <row r="607" spans="1:5" ht="15.75" x14ac:dyDescent="0.25">
      <c r="A607" t="s">
        <v>1197</v>
      </c>
      <c r="B607" t="s">
        <v>1198</v>
      </c>
      <c r="C607" s="11">
        <v>2282</v>
      </c>
      <c r="D607" s="2"/>
      <c r="E607" s="8">
        <f t="shared" si="9"/>
        <v>0</v>
      </c>
    </row>
    <row r="608" spans="1:5" ht="15.75" x14ac:dyDescent="0.25">
      <c r="A608" t="s">
        <v>1199</v>
      </c>
      <c r="B608" t="s">
        <v>1200</v>
      </c>
      <c r="C608" s="11">
        <v>2282</v>
      </c>
      <c r="D608" s="2"/>
      <c r="E608" s="8">
        <f t="shared" si="9"/>
        <v>0</v>
      </c>
    </row>
    <row r="609" spans="1:5" ht="15.75" x14ac:dyDescent="0.25">
      <c r="A609" t="s">
        <v>1201</v>
      </c>
      <c r="B609" t="s">
        <v>1202</v>
      </c>
      <c r="C609" s="11">
        <v>2282</v>
      </c>
      <c r="D609" s="2"/>
      <c r="E609" s="8">
        <f t="shared" si="9"/>
        <v>0</v>
      </c>
    </row>
    <row r="610" spans="1:5" ht="15.75" x14ac:dyDescent="0.25">
      <c r="A610" t="s">
        <v>1203</v>
      </c>
      <c r="B610" t="s">
        <v>1204</v>
      </c>
      <c r="C610" s="11">
        <v>2054</v>
      </c>
      <c r="D610" s="2"/>
      <c r="E610" s="8">
        <f t="shared" si="9"/>
        <v>0</v>
      </c>
    </row>
    <row r="611" spans="1:5" ht="15.75" x14ac:dyDescent="0.25">
      <c r="A611" t="s">
        <v>1205</v>
      </c>
      <c r="B611" t="s">
        <v>1206</v>
      </c>
      <c r="C611" s="11">
        <v>2054</v>
      </c>
      <c r="D611" s="2"/>
      <c r="E611" s="8">
        <f t="shared" si="9"/>
        <v>0</v>
      </c>
    </row>
    <row r="612" spans="1:5" ht="15.75" x14ac:dyDescent="0.25">
      <c r="A612" t="s">
        <v>1207</v>
      </c>
      <c r="B612" t="s">
        <v>1208</v>
      </c>
      <c r="C612" s="11">
        <v>2054</v>
      </c>
      <c r="D612" s="2"/>
      <c r="E612" s="8">
        <f t="shared" si="9"/>
        <v>0</v>
      </c>
    </row>
    <row r="613" spans="1:5" ht="15.75" x14ac:dyDescent="0.25">
      <c r="A613" t="s">
        <v>1209</v>
      </c>
      <c r="B613" t="s">
        <v>1210</v>
      </c>
      <c r="C613" s="11">
        <v>2054</v>
      </c>
      <c r="D613" s="2"/>
      <c r="E613" s="8">
        <f t="shared" si="9"/>
        <v>0</v>
      </c>
    </row>
    <row r="614" spans="1:5" ht="15.75" x14ac:dyDescent="0.25">
      <c r="A614" t="s">
        <v>1211</v>
      </c>
      <c r="B614" t="s">
        <v>1212</v>
      </c>
      <c r="C614" s="11">
        <v>2054</v>
      </c>
      <c r="D614" s="2"/>
      <c r="E614" s="8">
        <f t="shared" si="9"/>
        <v>0</v>
      </c>
    </row>
    <row r="615" spans="1:5" ht="15.75" x14ac:dyDescent="0.25">
      <c r="A615" t="s">
        <v>1213</v>
      </c>
      <c r="B615" t="s">
        <v>1214</v>
      </c>
      <c r="C615" s="11">
        <v>2282</v>
      </c>
      <c r="D615" s="2"/>
      <c r="E615" s="8">
        <f t="shared" si="9"/>
        <v>0</v>
      </c>
    </row>
    <row r="616" spans="1:5" ht="15.75" x14ac:dyDescent="0.25">
      <c r="A616" t="s">
        <v>1215</v>
      </c>
      <c r="B616" t="s">
        <v>1216</v>
      </c>
      <c r="C616" s="11">
        <v>2282</v>
      </c>
      <c r="D616" s="2"/>
      <c r="E616" s="8">
        <f t="shared" si="9"/>
        <v>0</v>
      </c>
    </row>
    <row r="617" spans="1:5" ht="15.75" x14ac:dyDescent="0.25">
      <c r="A617" t="s">
        <v>1217</v>
      </c>
      <c r="B617" t="s">
        <v>1218</v>
      </c>
      <c r="C617" s="11">
        <v>2282</v>
      </c>
      <c r="D617" s="2"/>
      <c r="E617" s="8">
        <f t="shared" si="9"/>
        <v>0</v>
      </c>
    </row>
    <row r="618" spans="1:5" ht="15.75" x14ac:dyDescent="0.25">
      <c r="A618" t="s">
        <v>1219</v>
      </c>
      <c r="B618" t="s">
        <v>1220</v>
      </c>
      <c r="C618" s="11">
        <v>2282</v>
      </c>
      <c r="D618" s="2"/>
      <c r="E618" s="8">
        <f t="shared" si="9"/>
        <v>0</v>
      </c>
    </row>
    <row r="619" spans="1:5" ht="15.75" x14ac:dyDescent="0.25">
      <c r="A619" t="s">
        <v>1221</v>
      </c>
      <c r="B619" t="s">
        <v>1222</v>
      </c>
      <c r="C619" s="11">
        <v>2282</v>
      </c>
      <c r="D619" s="2"/>
      <c r="E619" s="8">
        <f t="shared" si="9"/>
        <v>0</v>
      </c>
    </row>
    <row r="620" spans="1:5" ht="15.75" x14ac:dyDescent="0.25">
      <c r="A620" t="s">
        <v>1223</v>
      </c>
      <c r="B620" t="s">
        <v>1224</v>
      </c>
      <c r="C620" s="11">
        <v>2054</v>
      </c>
      <c r="D620" s="2"/>
      <c r="E620" s="8">
        <f t="shared" si="9"/>
        <v>0</v>
      </c>
    </row>
    <row r="621" spans="1:5" ht="15.75" x14ac:dyDescent="0.25">
      <c r="A621" t="s">
        <v>1225</v>
      </c>
      <c r="B621" t="s">
        <v>1226</v>
      </c>
      <c r="C621" s="11">
        <v>2054</v>
      </c>
      <c r="D621" s="2"/>
      <c r="E621" s="8">
        <f t="shared" si="9"/>
        <v>0</v>
      </c>
    </row>
    <row r="622" spans="1:5" ht="15.75" x14ac:dyDescent="0.25">
      <c r="A622" t="s">
        <v>1227</v>
      </c>
      <c r="B622" t="s">
        <v>1228</v>
      </c>
      <c r="C622" s="11">
        <v>2054</v>
      </c>
      <c r="D622" s="2"/>
      <c r="E622" s="8">
        <f t="shared" si="9"/>
        <v>0</v>
      </c>
    </row>
    <row r="623" spans="1:5" ht="15.75" x14ac:dyDescent="0.25">
      <c r="A623" t="s">
        <v>1229</v>
      </c>
      <c r="B623" t="s">
        <v>1230</v>
      </c>
      <c r="C623" s="11">
        <v>2054</v>
      </c>
      <c r="D623" s="2"/>
      <c r="E623" s="8">
        <f t="shared" si="9"/>
        <v>0</v>
      </c>
    </row>
    <row r="624" spans="1:5" ht="15.75" x14ac:dyDescent="0.25">
      <c r="A624" t="s">
        <v>1231</v>
      </c>
      <c r="B624" t="s">
        <v>1232</v>
      </c>
      <c r="C624" s="11">
        <v>2054</v>
      </c>
      <c r="D624" s="2"/>
      <c r="E624" s="8">
        <f t="shared" si="9"/>
        <v>0</v>
      </c>
    </row>
    <row r="625" spans="1:5" ht="15.75" x14ac:dyDescent="0.25">
      <c r="A625" t="s">
        <v>1233</v>
      </c>
      <c r="B625" t="s">
        <v>1234</v>
      </c>
      <c r="C625" s="11">
        <v>1451</v>
      </c>
      <c r="D625" s="2"/>
      <c r="E625" s="8">
        <f t="shared" si="9"/>
        <v>0</v>
      </c>
    </row>
    <row r="626" spans="1:5" ht="15.75" x14ac:dyDescent="0.25">
      <c r="A626" t="s">
        <v>1235</v>
      </c>
      <c r="B626" t="s">
        <v>1236</v>
      </c>
      <c r="C626" s="11">
        <v>1451</v>
      </c>
      <c r="D626" s="2"/>
      <c r="E626" s="8">
        <f t="shared" si="9"/>
        <v>0</v>
      </c>
    </row>
    <row r="627" spans="1:5" ht="15.75" x14ac:dyDescent="0.25">
      <c r="A627" t="s">
        <v>1237</v>
      </c>
      <c r="B627" t="s">
        <v>1238</v>
      </c>
      <c r="C627" s="11">
        <v>1451</v>
      </c>
      <c r="D627" s="2"/>
      <c r="E627" s="8">
        <f t="shared" si="9"/>
        <v>0</v>
      </c>
    </row>
    <row r="628" spans="1:5" ht="15.75" x14ac:dyDescent="0.25">
      <c r="A628" t="s">
        <v>1239</v>
      </c>
      <c r="B628" t="s">
        <v>1240</v>
      </c>
      <c r="C628" s="11">
        <v>1451</v>
      </c>
      <c r="D628" s="2"/>
      <c r="E628" s="8">
        <f t="shared" si="9"/>
        <v>0</v>
      </c>
    </row>
    <row r="629" spans="1:5" ht="15.75" x14ac:dyDescent="0.25">
      <c r="A629" t="s">
        <v>1241</v>
      </c>
      <c r="B629" t="s">
        <v>1242</v>
      </c>
      <c r="C629" s="11">
        <v>589</v>
      </c>
      <c r="D629" s="2"/>
      <c r="E629" s="8">
        <f t="shared" si="9"/>
        <v>0</v>
      </c>
    </row>
    <row r="630" spans="1:5" ht="15.75" x14ac:dyDescent="0.25">
      <c r="A630" t="s">
        <v>1243</v>
      </c>
      <c r="B630" t="s">
        <v>1244</v>
      </c>
      <c r="C630" s="11">
        <v>589</v>
      </c>
      <c r="D630" s="2"/>
      <c r="E630" s="8">
        <f t="shared" si="9"/>
        <v>0</v>
      </c>
    </row>
    <row r="631" spans="1:5" ht="15.75" x14ac:dyDescent="0.25">
      <c r="A631" t="s">
        <v>1245</v>
      </c>
      <c r="B631" t="s">
        <v>1246</v>
      </c>
      <c r="C631" s="11">
        <v>0</v>
      </c>
      <c r="D631" s="2"/>
      <c r="E631" s="8">
        <f t="shared" si="9"/>
        <v>0</v>
      </c>
    </row>
    <row r="632" spans="1:5" ht="15.75" x14ac:dyDescent="0.25">
      <c r="A632" t="s">
        <v>1247</v>
      </c>
      <c r="B632" t="s">
        <v>1248</v>
      </c>
      <c r="C632" s="11">
        <v>201</v>
      </c>
      <c r="D632" s="2"/>
      <c r="E632" s="8">
        <f t="shared" si="9"/>
        <v>0</v>
      </c>
    </row>
    <row r="633" spans="1:5" ht="15.75" x14ac:dyDescent="0.25">
      <c r="A633" t="s">
        <v>1249</v>
      </c>
      <c r="B633" t="s">
        <v>1250</v>
      </c>
      <c r="C633" s="11">
        <v>1451</v>
      </c>
      <c r="D633" s="2"/>
      <c r="E633" s="8">
        <f t="shared" si="9"/>
        <v>0</v>
      </c>
    </row>
    <row r="634" spans="1:5" ht="15.75" x14ac:dyDescent="0.25">
      <c r="A634" t="s">
        <v>1251</v>
      </c>
      <c r="B634" t="s">
        <v>1252</v>
      </c>
      <c r="C634" s="11">
        <v>1451</v>
      </c>
      <c r="D634" s="2"/>
      <c r="E634" s="8">
        <f t="shared" si="9"/>
        <v>0</v>
      </c>
    </row>
    <row r="635" spans="1:5" ht="15.75" x14ac:dyDescent="0.25">
      <c r="A635" t="s">
        <v>1253</v>
      </c>
      <c r="B635" t="s">
        <v>1254</v>
      </c>
      <c r="C635" s="11">
        <v>1451</v>
      </c>
      <c r="D635" s="2"/>
      <c r="E635" s="8">
        <f t="shared" si="9"/>
        <v>0</v>
      </c>
    </row>
    <row r="636" spans="1:5" ht="15.75" x14ac:dyDescent="0.25">
      <c r="A636" t="s">
        <v>1255</v>
      </c>
      <c r="B636" t="s">
        <v>1256</v>
      </c>
      <c r="C636" s="11">
        <v>1451</v>
      </c>
      <c r="D636" s="2"/>
      <c r="E636" s="8">
        <f t="shared" si="9"/>
        <v>0</v>
      </c>
    </row>
    <row r="637" spans="1:5" ht="15.75" x14ac:dyDescent="0.25">
      <c r="A637" t="s">
        <v>1257</v>
      </c>
      <c r="B637" t="s">
        <v>1258</v>
      </c>
      <c r="C637" s="11">
        <v>1451</v>
      </c>
      <c r="D637" s="2"/>
      <c r="E637" s="8">
        <f t="shared" si="9"/>
        <v>0</v>
      </c>
    </row>
    <row r="638" spans="1:5" ht="15.75" x14ac:dyDescent="0.25">
      <c r="A638" t="s">
        <v>1259</v>
      </c>
      <c r="B638" t="s">
        <v>1260</v>
      </c>
      <c r="C638" s="11">
        <v>1451</v>
      </c>
      <c r="D638" s="2"/>
      <c r="E638" s="8">
        <f t="shared" si="9"/>
        <v>0</v>
      </c>
    </row>
    <row r="639" spans="1:5" ht="15.75" x14ac:dyDescent="0.25">
      <c r="A639" t="s">
        <v>1261</v>
      </c>
      <c r="B639" t="s">
        <v>1262</v>
      </c>
      <c r="C639" s="11">
        <v>1451</v>
      </c>
      <c r="D639" s="2"/>
      <c r="E639" s="8">
        <f t="shared" si="9"/>
        <v>0</v>
      </c>
    </row>
    <row r="640" spans="1:5" ht="15.75" x14ac:dyDescent="0.25">
      <c r="A640" t="s">
        <v>1263</v>
      </c>
      <c r="B640" t="s">
        <v>1264</v>
      </c>
      <c r="C640" s="11">
        <v>1451</v>
      </c>
      <c r="D640" s="2"/>
      <c r="E640" s="8">
        <f t="shared" si="9"/>
        <v>0</v>
      </c>
    </row>
    <row r="641" spans="1:5" ht="15.75" x14ac:dyDescent="0.25">
      <c r="A641" t="s">
        <v>1265</v>
      </c>
      <c r="B641" t="s">
        <v>1266</v>
      </c>
      <c r="C641" s="11">
        <v>1451</v>
      </c>
      <c r="D641" s="2"/>
      <c r="E641" s="8">
        <f t="shared" si="9"/>
        <v>0</v>
      </c>
    </row>
    <row r="642" spans="1:5" ht="15.75" x14ac:dyDescent="0.25">
      <c r="A642" t="s">
        <v>1267</v>
      </c>
      <c r="B642" t="s">
        <v>1268</v>
      </c>
      <c r="C642" s="11">
        <v>1451</v>
      </c>
      <c r="D642" s="2"/>
      <c r="E642" s="8">
        <f t="shared" si="9"/>
        <v>0</v>
      </c>
    </row>
    <row r="643" spans="1:5" ht="15.75" x14ac:dyDescent="0.25">
      <c r="A643" t="s">
        <v>1269</v>
      </c>
      <c r="B643" t="s">
        <v>1270</v>
      </c>
      <c r="C643" s="11">
        <v>0</v>
      </c>
      <c r="D643" s="2"/>
      <c r="E643" s="8">
        <f t="shared" si="9"/>
        <v>0</v>
      </c>
    </row>
    <row r="644" spans="1:5" ht="15.75" x14ac:dyDescent="0.25">
      <c r="A644" t="s">
        <v>1271</v>
      </c>
      <c r="B644" t="s">
        <v>1272</v>
      </c>
      <c r="C644" s="11">
        <v>556</v>
      </c>
      <c r="D644" s="2"/>
      <c r="E644" s="8">
        <f t="shared" si="9"/>
        <v>0</v>
      </c>
    </row>
    <row r="645" spans="1:5" ht="15.75" x14ac:dyDescent="0.25">
      <c r="A645" t="s">
        <v>1273</v>
      </c>
      <c r="B645" t="s">
        <v>1274</v>
      </c>
      <c r="C645" s="11">
        <v>0</v>
      </c>
      <c r="D645" s="2"/>
      <c r="E645" s="8">
        <f t="shared" ref="E645:E708" si="10">C645*D645</f>
        <v>0</v>
      </c>
    </row>
    <row r="646" spans="1:5" ht="15.75" x14ac:dyDescent="0.25">
      <c r="A646" t="s">
        <v>1275</v>
      </c>
      <c r="B646" t="s">
        <v>1276</v>
      </c>
      <c r="C646" s="11">
        <v>1451</v>
      </c>
      <c r="D646" s="2"/>
      <c r="E646" s="8">
        <f t="shared" si="10"/>
        <v>0</v>
      </c>
    </row>
    <row r="647" spans="1:5" ht="15.75" x14ac:dyDescent="0.25">
      <c r="A647" t="s">
        <v>1277</v>
      </c>
      <c r="B647" t="s">
        <v>1278</v>
      </c>
      <c r="C647" s="11">
        <v>68</v>
      </c>
      <c r="D647" s="2"/>
      <c r="E647" s="8">
        <f t="shared" si="10"/>
        <v>0</v>
      </c>
    </row>
    <row r="648" spans="1:5" ht="15.75" x14ac:dyDescent="0.25">
      <c r="A648" t="s">
        <v>1279</v>
      </c>
      <c r="B648" t="s">
        <v>1280</v>
      </c>
      <c r="C648" s="11">
        <v>201</v>
      </c>
      <c r="D648" s="2"/>
      <c r="E648" s="8">
        <f t="shared" si="10"/>
        <v>0</v>
      </c>
    </row>
    <row r="649" spans="1:5" ht="15.75" x14ac:dyDescent="0.25">
      <c r="A649" t="s">
        <v>1281</v>
      </c>
      <c r="B649" t="s">
        <v>1282</v>
      </c>
      <c r="C649" s="11">
        <v>201</v>
      </c>
      <c r="D649" s="2"/>
      <c r="E649" s="8">
        <f t="shared" si="10"/>
        <v>0</v>
      </c>
    </row>
    <row r="650" spans="1:5" ht="15.75" x14ac:dyDescent="0.25">
      <c r="A650" t="s">
        <v>1283</v>
      </c>
      <c r="B650" t="s">
        <v>1284</v>
      </c>
      <c r="C650" s="11">
        <v>797</v>
      </c>
      <c r="D650" s="2"/>
      <c r="E650" s="8">
        <f t="shared" si="10"/>
        <v>0</v>
      </c>
    </row>
    <row r="651" spans="1:5" ht="15.75" x14ac:dyDescent="0.25">
      <c r="A651" t="s">
        <v>1285</v>
      </c>
      <c r="B651" t="s">
        <v>1286</v>
      </c>
      <c r="C651" s="11">
        <v>797</v>
      </c>
      <c r="D651" s="2"/>
      <c r="E651" s="8">
        <f t="shared" si="10"/>
        <v>0</v>
      </c>
    </row>
    <row r="652" spans="1:5" ht="15.75" x14ac:dyDescent="0.25">
      <c r="A652" t="s">
        <v>1287</v>
      </c>
      <c r="B652" t="s">
        <v>1288</v>
      </c>
      <c r="C652" s="11">
        <v>920</v>
      </c>
      <c r="D652" s="2"/>
      <c r="E652" s="8">
        <f t="shared" si="10"/>
        <v>0</v>
      </c>
    </row>
    <row r="653" spans="1:5" ht="15.75" x14ac:dyDescent="0.25">
      <c r="A653" t="s">
        <v>1289</v>
      </c>
      <c r="B653" t="s">
        <v>1290</v>
      </c>
      <c r="C653" s="11">
        <v>920</v>
      </c>
      <c r="D653" s="2"/>
      <c r="E653" s="8">
        <f t="shared" si="10"/>
        <v>0</v>
      </c>
    </row>
    <row r="654" spans="1:5" ht="15.75" x14ac:dyDescent="0.25">
      <c r="A654" t="s">
        <v>1291</v>
      </c>
      <c r="B654" t="s">
        <v>1292</v>
      </c>
      <c r="C654" s="11">
        <v>0</v>
      </c>
      <c r="D654" s="2"/>
      <c r="E654" s="8">
        <f t="shared" si="10"/>
        <v>0</v>
      </c>
    </row>
    <row r="655" spans="1:5" ht="15.75" x14ac:dyDescent="0.25">
      <c r="A655" t="s">
        <v>1293</v>
      </c>
      <c r="B655" t="s">
        <v>1294</v>
      </c>
      <c r="C655" s="11">
        <v>0</v>
      </c>
      <c r="D655" s="2"/>
      <c r="E655" s="8">
        <f t="shared" si="10"/>
        <v>0</v>
      </c>
    </row>
    <row r="656" spans="1:5" ht="15.75" x14ac:dyDescent="0.25">
      <c r="A656" t="s">
        <v>1295</v>
      </c>
      <c r="B656" t="s">
        <v>1296</v>
      </c>
      <c r="C656" s="11">
        <v>2094</v>
      </c>
      <c r="D656" s="2"/>
      <c r="E656" s="8">
        <f t="shared" si="10"/>
        <v>0</v>
      </c>
    </row>
    <row r="657" spans="1:5" ht="15.75" x14ac:dyDescent="0.25">
      <c r="A657" t="s">
        <v>1297</v>
      </c>
      <c r="B657" t="s">
        <v>1298</v>
      </c>
      <c r="C657" s="11">
        <v>1477</v>
      </c>
      <c r="D657" s="2"/>
      <c r="E657" s="8">
        <f t="shared" si="10"/>
        <v>0</v>
      </c>
    </row>
    <row r="658" spans="1:5" ht="15.75" x14ac:dyDescent="0.25">
      <c r="A658" t="s">
        <v>1299</v>
      </c>
      <c r="B658" t="s">
        <v>1300</v>
      </c>
      <c r="C658" s="11">
        <v>0</v>
      </c>
      <c r="D658" s="2"/>
      <c r="E658" s="8">
        <f t="shared" si="10"/>
        <v>0</v>
      </c>
    </row>
    <row r="659" spans="1:5" ht="15.75" x14ac:dyDescent="0.25">
      <c r="A659" t="s">
        <v>1301</v>
      </c>
      <c r="B659" t="s">
        <v>1302</v>
      </c>
      <c r="C659" s="11">
        <v>0</v>
      </c>
      <c r="D659" s="2"/>
      <c r="E659" s="8">
        <f t="shared" si="10"/>
        <v>0</v>
      </c>
    </row>
    <row r="660" spans="1:5" ht="15.75" x14ac:dyDescent="0.25">
      <c r="A660" t="s">
        <v>1303</v>
      </c>
      <c r="B660" t="s">
        <v>1304</v>
      </c>
      <c r="C660" s="11">
        <v>354</v>
      </c>
      <c r="D660" s="2"/>
      <c r="E660" s="8">
        <f t="shared" si="10"/>
        <v>0</v>
      </c>
    </row>
    <row r="661" spans="1:5" ht="15.75" x14ac:dyDescent="0.25">
      <c r="A661" t="s">
        <v>1305</v>
      </c>
      <c r="B661" t="s">
        <v>1306</v>
      </c>
      <c r="C661" s="11">
        <v>378</v>
      </c>
      <c r="D661" s="2"/>
      <c r="E661" s="8">
        <f t="shared" si="10"/>
        <v>0</v>
      </c>
    </row>
    <row r="662" spans="1:5" ht="15.75" x14ac:dyDescent="0.25">
      <c r="A662" t="s">
        <v>1307</v>
      </c>
      <c r="B662" t="s">
        <v>1308</v>
      </c>
      <c r="C662" s="11">
        <v>302</v>
      </c>
      <c r="D662" s="2"/>
      <c r="E662" s="8">
        <f t="shared" si="10"/>
        <v>0</v>
      </c>
    </row>
    <row r="663" spans="1:5" ht="15.75" x14ac:dyDescent="0.25">
      <c r="A663" t="s">
        <v>1309</v>
      </c>
      <c r="B663" t="s">
        <v>1310</v>
      </c>
      <c r="C663" s="11">
        <v>315</v>
      </c>
      <c r="D663" s="2"/>
      <c r="E663" s="8">
        <f t="shared" si="10"/>
        <v>0</v>
      </c>
    </row>
    <row r="664" spans="1:5" ht="15.75" x14ac:dyDescent="0.25">
      <c r="A664" t="s">
        <v>1311</v>
      </c>
      <c r="B664" t="s">
        <v>1312</v>
      </c>
      <c r="C664" s="11">
        <v>178</v>
      </c>
      <c r="D664" s="2"/>
      <c r="E664" s="8">
        <f t="shared" si="10"/>
        <v>0</v>
      </c>
    </row>
    <row r="665" spans="1:5" ht="15.75" x14ac:dyDescent="0.25">
      <c r="A665" t="s">
        <v>1313</v>
      </c>
      <c r="B665" t="s">
        <v>1314</v>
      </c>
      <c r="C665" s="11">
        <v>234</v>
      </c>
      <c r="D665" s="2"/>
      <c r="E665" s="8">
        <f t="shared" si="10"/>
        <v>0</v>
      </c>
    </row>
    <row r="666" spans="1:5" ht="15.75" x14ac:dyDescent="0.25">
      <c r="A666" t="s">
        <v>1315</v>
      </c>
      <c r="B666" t="s">
        <v>1316</v>
      </c>
      <c r="C666" s="11">
        <v>241</v>
      </c>
      <c r="D666" s="2"/>
      <c r="E666" s="8">
        <f t="shared" si="10"/>
        <v>0</v>
      </c>
    </row>
    <row r="667" spans="1:5" ht="15.75" x14ac:dyDescent="0.25">
      <c r="A667" t="s">
        <v>1317</v>
      </c>
      <c r="B667" t="s">
        <v>1318</v>
      </c>
      <c r="C667" s="11">
        <v>190</v>
      </c>
      <c r="D667" s="2"/>
      <c r="E667" s="8">
        <f t="shared" si="10"/>
        <v>0</v>
      </c>
    </row>
    <row r="668" spans="1:5" ht="15.75" x14ac:dyDescent="0.25">
      <c r="A668" t="s">
        <v>1319</v>
      </c>
      <c r="B668" t="s">
        <v>1320</v>
      </c>
      <c r="C668" s="11">
        <v>1710</v>
      </c>
      <c r="D668" s="2"/>
      <c r="E668" s="8">
        <f t="shared" si="10"/>
        <v>0</v>
      </c>
    </row>
    <row r="669" spans="1:5" ht="15.75" x14ac:dyDescent="0.25">
      <c r="A669" t="s">
        <v>1321</v>
      </c>
      <c r="B669" t="s">
        <v>1322</v>
      </c>
      <c r="C669" s="11">
        <v>97</v>
      </c>
      <c r="D669" s="2"/>
      <c r="E669" s="8">
        <f t="shared" si="10"/>
        <v>0</v>
      </c>
    </row>
    <row r="670" spans="1:5" ht="15.75" x14ac:dyDescent="0.25">
      <c r="A670" t="s">
        <v>1323</v>
      </c>
      <c r="B670" t="s">
        <v>1324</v>
      </c>
      <c r="C670" s="11">
        <v>4187</v>
      </c>
      <c r="D670" s="2"/>
      <c r="E670" s="8">
        <f t="shared" si="10"/>
        <v>0</v>
      </c>
    </row>
    <row r="671" spans="1:5" ht="15.75" x14ac:dyDescent="0.25">
      <c r="A671" t="s">
        <v>1325</v>
      </c>
      <c r="B671" t="s">
        <v>1326</v>
      </c>
      <c r="C671" s="11">
        <v>2469</v>
      </c>
      <c r="D671" s="2"/>
      <c r="E671" s="8">
        <f t="shared" si="10"/>
        <v>0</v>
      </c>
    </row>
    <row r="672" spans="1:5" ht="15.75" x14ac:dyDescent="0.25">
      <c r="A672" t="s">
        <v>1327</v>
      </c>
      <c r="B672" t="s">
        <v>1328</v>
      </c>
      <c r="C672" s="11">
        <v>465</v>
      </c>
      <c r="D672" s="2"/>
      <c r="E672" s="8">
        <f t="shared" si="10"/>
        <v>0</v>
      </c>
    </row>
    <row r="673" spans="1:5" ht="15.75" x14ac:dyDescent="0.25">
      <c r="A673" t="s">
        <v>1329</v>
      </c>
      <c r="B673" t="s">
        <v>1330</v>
      </c>
      <c r="C673" s="11">
        <v>157</v>
      </c>
      <c r="D673" s="2"/>
      <c r="E673" s="8">
        <f t="shared" si="10"/>
        <v>0</v>
      </c>
    </row>
    <row r="674" spans="1:5" ht="15.75" x14ac:dyDescent="0.25">
      <c r="A674" t="s">
        <v>1331</v>
      </c>
      <c r="B674" t="s">
        <v>1332</v>
      </c>
      <c r="C674" s="11">
        <v>168</v>
      </c>
      <c r="D674" s="2"/>
      <c r="E674" s="8">
        <f t="shared" si="10"/>
        <v>0</v>
      </c>
    </row>
    <row r="675" spans="1:5" ht="15.75" x14ac:dyDescent="0.25">
      <c r="A675" t="s">
        <v>1333</v>
      </c>
      <c r="B675" t="s">
        <v>1334</v>
      </c>
      <c r="C675" s="11">
        <v>190</v>
      </c>
      <c r="D675" s="2"/>
      <c r="E675" s="8">
        <f t="shared" si="10"/>
        <v>0</v>
      </c>
    </row>
    <row r="676" spans="1:5" ht="15.75" x14ac:dyDescent="0.25">
      <c r="A676" t="s">
        <v>1335</v>
      </c>
      <c r="B676" t="s">
        <v>1336</v>
      </c>
      <c r="C676" s="11">
        <v>589</v>
      </c>
      <c r="D676" s="2"/>
      <c r="E676" s="8">
        <f t="shared" si="10"/>
        <v>0</v>
      </c>
    </row>
    <row r="677" spans="1:5" ht="15.75" x14ac:dyDescent="0.25">
      <c r="A677" t="s">
        <v>1337</v>
      </c>
      <c r="B677" t="s">
        <v>1338</v>
      </c>
      <c r="C677" s="11">
        <v>341</v>
      </c>
      <c r="D677" s="2"/>
      <c r="E677" s="8">
        <f t="shared" si="10"/>
        <v>0</v>
      </c>
    </row>
    <row r="678" spans="1:5" ht="15.75" x14ac:dyDescent="0.25">
      <c r="A678" t="s">
        <v>1339</v>
      </c>
      <c r="B678" t="s">
        <v>1340</v>
      </c>
      <c r="C678" s="11">
        <v>241</v>
      </c>
      <c r="D678" s="2"/>
      <c r="E678" s="8">
        <f t="shared" si="10"/>
        <v>0</v>
      </c>
    </row>
    <row r="679" spans="1:5" ht="15.75" x14ac:dyDescent="0.25">
      <c r="A679" t="s">
        <v>1341</v>
      </c>
      <c r="B679" t="s">
        <v>1342</v>
      </c>
      <c r="C679" s="11">
        <v>289</v>
      </c>
      <c r="D679" s="2"/>
      <c r="E679" s="8">
        <f t="shared" si="10"/>
        <v>0</v>
      </c>
    </row>
    <row r="680" spans="1:5" ht="15.75" x14ac:dyDescent="0.25">
      <c r="A680" t="s">
        <v>1343</v>
      </c>
      <c r="B680" t="s">
        <v>1344</v>
      </c>
      <c r="C680" s="11">
        <v>757</v>
      </c>
      <c r="D680" s="2"/>
      <c r="E680" s="8">
        <f t="shared" si="10"/>
        <v>0</v>
      </c>
    </row>
    <row r="681" spans="1:5" ht="15.75" x14ac:dyDescent="0.25">
      <c r="A681" t="s">
        <v>1345</v>
      </c>
      <c r="B681" t="s">
        <v>1346</v>
      </c>
      <c r="C681" s="11">
        <v>2406</v>
      </c>
      <c r="D681" s="2"/>
      <c r="E681" s="8">
        <f t="shared" si="10"/>
        <v>0</v>
      </c>
    </row>
    <row r="682" spans="1:5" ht="15.75" x14ac:dyDescent="0.25">
      <c r="A682" t="s">
        <v>1347</v>
      </c>
      <c r="B682" t="s">
        <v>1348</v>
      </c>
      <c r="C682" s="11">
        <v>216</v>
      </c>
      <c r="D682" s="2"/>
      <c r="E682" s="8">
        <f t="shared" si="10"/>
        <v>0</v>
      </c>
    </row>
    <row r="683" spans="1:5" ht="15.75" x14ac:dyDescent="0.25">
      <c r="A683" t="s">
        <v>1349</v>
      </c>
      <c r="B683" t="s">
        <v>1350</v>
      </c>
      <c r="C683" s="11">
        <v>120</v>
      </c>
      <c r="D683" s="2"/>
      <c r="E683" s="8">
        <f t="shared" si="10"/>
        <v>0</v>
      </c>
    </row>
    <row r="684" spans="1:5" ht="15.75" x14ac:dyDescent="0.25">
      <c r="A684" t="s">
        <v>1351</v>
      </c>
      <c r="B684" t="s">
        <v>1352</v>
      </c>
      <c r="C684" s="11">
        <v>106</v>
      </c>
      <c r="D684" s="2"/>
      <c r="E684" s="8">
        <f t="shared" si="10"/>
        <v>0</v>
      </c>
    </row>
    <row r="685" spans="1:5" ht="15.75" x14ac:dyDescent="0.25">
      <c r="A685" t="s">
        <v>1353</v>
      </c>
      <c r="B685" t="s">
        <v>1354</v>
      </c>
      <c r="C685" s="11">
        <v>82</v>
      </c>
      <c r="D685" s="2"/>
      <c r="E685" s="8">
        <f t="shared" si="10"/>
        <v>0</v>
      </c>
    </row>
    <row r="686" spans="1:5" ht="15.75" x14ac:dyDescent="0.25">
      <c r="A686" t="s">
        <v>1355</v>
      </c>
      <c r="B686" t="s">
        <v>1356</v>
      </c>
      <c r="C686" s="11">
        <v>82</v>
      </c>
      <c r="D686" s="2"/>
      <c r="E686" s="8">
        <f t="shared" si="10"/>
        <v>0</v>
      </c>
    </row>
    <row r="687" spans="1:5" ht="15.75" x14ac:dyDescent="0.25">
      <c r="A687" t="s">
        <v>1357</v>
      </c>
      <c r="B687" t="s">
        <v>1358</v>
      </c>
      <c r="C687" s="11">
        <v>82</v>
      </c>
      <c r="D687" s="2"/>
      <c r="E687" s="8">
        <f t="shared" si="10"/>
        <v>0</v>
      </c>
    </row>
    <row r="688" spans="1:5" ht="15.75" x14ac:dyDescent="0.25">
      <c r="A688" t="s">
        <v>1359</v>
      </c>
      <c r="B688" t="s">
        <v>1360</v>
      </c>
      <c r="C688" s="11">
        <v>176</v>
      </c>
      <c r="D688" s="2"/>
      <c r="E688" s="8">
        <f t="shared" si="10"/>
        <v>0</v>
      </c>
    </row>
    <row r="689" spans="1:5" ht="15.75" x14ac:dyDescent="0.25">
      <c r="A689" t="s">
        <v>1361</v>
      </c>
      <c r="B689" t="s">
        <v>1362</v>
      </c>
      <c r="C689" s="11">
        <v>637</v>
      </c>
      <c r="D689" s="2"/>
      <c r="E689" s="8">
        <f t="shared" si="10"/>
        <v>0</v>
      </c>
    </row>
    <row r="690" spans="1:5" ht="15.75" x14ac:dyDescent="0.25">
      <c r="A690" t="s">
        <v>1363</v>
      </c>
      <c r="B690" t="s">
        <v>1364</v>
      </c>
      <c r="C690" s="11">
        <v>891</v>
      </c>
      <c r="D690" s="2"/>
      <c r="E690" s="8">
        <f t="shared" si="10"/>
        <v>0</v>
      </c>
    </row>
    <row r="691" spans="1:5" ht="15.75" x14ac:dyDescent="0.25">
      <c r="A691" t="s">
        <v>1365</v>
      </c>
      <c r="B691" t="s">
        <v>1366</v>
      </c>
      <c r="C691" s="11">
        <v>556</v>
      </c>
      <c r="D691" s="2"/>
      <c r="E691" s="8">
        <f t="shared" si="10"/>
        <v>0</v>
      </c>
    </row>
    <row r="692" spans="1:5" ht="15.75" x14ac:dyDescent="0.25">
      <c r="A692" t="s">
        <v>1367</v>
      </c>
      <c r="B692" t="s">
        <v>1368</v>
      </c>
      <c r="C692" s="11">
        <v>449</v>
      </c>
      <c r="D692" s="2"/>
      <c r="E692" s="8">
        <f t="shared" si="10"/>
        <v>0</v>
      </c>
    </row>
    <row r="693" spans="1:5" ht="15.75" x14ac:dyDescent="0.25">
      <c r="A693" t="s">
        <v>1369</v>
      </c>
      <c r="B693" t="s">
        <v>1370</v>
      </c>
      <c r="C693" s="11">
        <v>765</v>
      </c>
      <c r="D693" s="2"/>
      <c r="E693" s="8">
        <f t="shared" si="10"/>
        <v>0</v>
      </c>
    </row>
    <row r="694" spans="1:5" ht="15.75" x14ac:dyDescent="0.25">
      <c r="A694" t="s">
        <v>1371</v>
      </c>
      <c r="B694" t="s">
        <v>1372</v>
      </c>
      <c r="C694" s="11">
        <v>527</v>
      </c>
      <c r="D694" s="2"/>
      <c r="E694" s="8">
        <f t="shared" si="10"/>
        <v>0</v>
      </c>
    </row>
    <row r="695" spans="1:5" ht="15.75" x14ac:dyDescent="0.25">
      <c r="A695" t="s">
        <v>1373</v>
      </c>
      <c r="B695" t="s">
        <v>1374</v>
      </c>
      <c r="C695" s="11">
        <v>737</v>
      </c>
      <c r="D695" s="2"/>
      <c r="E695" s="8">
        <f t="shared" si="10"/>
        <v>0</v>
      </c>
    </row>
    <row r="696" spans="1:5" ht="15.75" x14ac:dyDescent="0.25">
      <c r="A696" t="s">
        <v>1375</v>
      </c>
      <c r="B696" t="s">
        <v>1376</v>
      </c>
      <c r="C696" s="11">
        <v>351</v>
      </c>
      <c r="D696" s="2"/>
      <c r="E696" s="8">
        <f t="shared" si="10"/>
        <v>0</v>
      </c>
    </row>
    <row r="697" spans="1:5" ht="15.75" x14ac:dyDescent="0.25">
      <c r="A697" t="s">
        <v>1377</v>
      </c>
      <c r="B697" t="s">
        <v>1378</v>
      </c>
      <c r="C697" s="11">
        <v>164</v>
      </c>
      <c r="D697" s="2"/>
      <c r="E697" s="8">
        <f t="shared" si="10"/>
        <v>0</v>
      </c>
    </row>
    <row r="698" spans="1:5" ht="15.75" x14ac:dyDescent="0.25">
      <c r="A698" t="s">
        <v>1379</v>
      </c>
      <c r="B698" t="s">
        <v>1380</v>
      </c>
      <c r="C698" s="11">
        <v>564</v>
      </c>
      <c r="D698" s="2"/>
      <c r="E698" s="8">
        <f t="shared" si="10"/>
        <v>0</v>
      </c>
    </row>
    <row r="699" spans="1:5" ht="15.75" x14ac:dyDescent="0.25">
      <c r="A699" t="s">
        <v>1381</v>
      </c>
      <c r="B699" t="s">
        <v>1382</v>
      </c>
      <c r="C699" s="11">
        <v>351</v>
      </c>
      <c r="D699" s="2"/>
      <c r="E699" s="8">
        <f t="shared" si="10"/>
        <v>0</v>
      </c>
    </row>
    <row r="700" spans="1:5" ht="15.75" x14ac:dyDescent="0.25">
      <c r="A700" t="s">
        <v>1383</v>
      </c>
      <c r="B700" t="s">
        <v>1384</v>
      </c>
      <c r="C700" s="11">
        <v>0</v>
      </c>
      <c r="D700" s="2"/>
      <c r="E700" s="8">
        <f t="shared" si="10"/>
        <v>0</v>
      </c>
    </row>
    <row r="701" spans="1:5" ht="15.75" x14ac:dyDescent="0.25">
      <c r="A701" t="s">
        <v>1385</v>
      </c>
      <c r="B701" t="s">
        <v>1386</v>
      </c>
      <c r="C701" s="11">
        <v>0</v>
      </c>
      <c r="D701" s="2"/>
      <c r="E701" s="8">
        <f t="shared" si="10"/>
        <v>0</v>
      </c>
    </row>
    <row r="702" spans="1:5" ht="15.75" x14ac:dyDescent="0.25">
      <c r="A702" t="s">
        <v>1387</v>
      </c>
      <c r="B702" t="s">
        <v>1388</v>
      </c>
      <c r="C702" s="11">
        <v>106</v>
      </c>
      <c r="D702" s="2"/>
      <c r="E702" s="8">
        <f t="shared" si="10"/>
        <v>0</v>
      </c>
    </row>
    <row r="703" spans="1:5" ht="15.75" x14ac:dyDescent="0.25">
      <c r="A703" t="s">
        <v>1389</v>
      </c>
      <c r="B703" t="s">
        <v>1390</v>
      </c>
      <c r="C703" s="11">
        <v>482</v>
      </c>
      <c r="D703" s="2"/>
      <c r="E703" s="8">
        <f t="shared" si="10"/>
        <v>0</v>
      </c>
    </row>
    <row r="704" spans="1:5" ht="15.75" x14ac:dyDescent="0.25">
      <c r="A704" t="s">
        <v>1391</v>
      </c>
      <c r="B704" t="s">
        <v>1392</v>
      </c>
      <c r="C704" s="11">
        <v>358</v>
      </c>
      <c r="D704" s="2"/>
      <c r="E704" s="8">
        <f t="shared" si="10"/>
        <v>0</v>
      </c>
    </row>
    <row r="705" spans="1:5" ht="15.75" x14ac:dyDescent="0.25">
      <c r="A705" t="s">
        <v>1393</v>
      </c>
      <c r="B705" t="s">
        <v>1394</v>
      </c>
      <c r="C705" s="11">
        <v>493</v>
      </c>
      <c r="D705" s="2"/>
      <c r="E705" s="8">
        <f t="shared" si="10"/>
        <v>0</v>
      </c>
    </row>
    <row r="706" spans="1:5" ht="15.75" x14ac:dyDescent="0.25">
      <c r="A706" t="s">
        <v>1395</v>
      </c>
      <c r="B706" t="s">
        <v>1396</v>
      </c>
      <c r="C706" s="11">
        <v>1451</v>
      </c>
      <c r="D706" s="2"/>
      <c r="E706" s="8">
        <f t="shared" si="10"/>
        <v>0</v>
      </c>
    </row>
    <row r="707" spans="1:5" ht="15.75" x14ac:dyDescent="0.25">
      <c r="A707" t="s">
        <v>1397</v>
      </c>
      <c r="B707" t="s">
        <v>1398</v>
      </c>
      <c r="C707" s="11">
        <v>422</v>
      </c>
      <c r="D707" s="2"/>
      <c r="E707" s="8">
        <f t="shared" si="10"/>
        <v>0</v>
      </c>
    </row>
    <row r="708" spans="1:5" ht="15.75" x14ac:dyDescent="0.25">
      <c r="A708" t="s">
        <v>1399</v>
      </c>
      <c r="B708" t="s">
        <v>1400</v>
      </c>
      <c r="C708" s="11">
        <v>2137</v>
      </c>
      <c r="D708" s="2"/>
      <c r="E708" s="8">
        <f t="shared" si="10"/>
        <v>0</v>
      </c>
    </row>
    <row r="709" spans="1:5" ht="15.75" x14ac:dyDescent="0.25">
      <c r="A709" t="s">
        <v>1401</v>
      </c>
      <c r="B709" t="s">
        <v>1402</v>
      </c>
      <c r="C709" s="11">
        <v>2001</v>
      </c>
      <c r="D709" s="2"/>
      <c r="E709" s="8">
        <f t="shared" ref="E709:E772" si="11">C709*D709</f>
        <v>0</v>
      </c>
    </row>
    <row r="710" spans="1:5" ht="15.75" x14ac:dyDescent="0.25">
      <c r="A710" t="s">
        <v>1403</v>
      </c>
      <c r="B710" t="s">
        <v>1404</v>
      </c>
      <c r="C710" s="11">
        <v>1532</v>
      </c>
      <c r="D710" s="2"/>
      <c r="E710" s="8">
        <f t="shared" si="11"/>
        <v>0</v>
      </c>
    </row>
    <row r="711" spans="1:5" ht="15.75" x14ac:dyDescent="0.25">
      <c r="A711" t="s">
        <v>1405</v>
      </c>
      <c r="B711" t="s">
        <v>1406</v>
      </c>
      <c r="C711" s="11">
        <v>422</v>
      </c>
      <c r="D711" s="2"/>
      <c r="E711" s="8">
        <f t="shared" si="11"/>
        <v>0</v>
      </c>
    </row>
    <row r="712" spans="1:5" ht="15.75" x14ac:dyDescent="0.25">
      <c r="A712" t="s">
        <v>1407</v>
      </c>
      <c r="B712" t="s">
        <v>1408</v>
      </c>
      <c r="C712" s="11">
        <v>0</v>
      </c>
      <c r="D712" s="2"/>
      <c r="E712" s="8">
        <f t="shared" si="11"/>
        <v>0</v>
      </c>
    </row>
    <row r="713" spans="1:5" ht="15.75" x14ac:dyDescent="0.25">
      <c r="A713" t="s">
        <v>1409</v>
      </c>
      <c r="B713" t="s">
        <v>1410</v>
      </c>
      <c r="C713" s="11">
        <v>2525</v>
      </c>
      <c r="D713" s="2"/>
      <c r="E713" s="8">
        <f t="shared" si="11"/>
        <v>0</v>
      </c>
    </row>
    <row r="714" spans="1:5" ht="15.75" x14ac:dyDescent="0.25">
      <c r="A714" t="s">
        <v>1411</v>
      </c>
      <c r="B714" t="s">
        <v>1412</v>
      </c>
      <c r="C714" s="11">
        <v>2488</v>
      </c>
      <c r="D714" s="2"/>
      <c r="E714" s="8">
        <f t="shared" si="11"/>
        <v>0</v>
      </c>
    </row>
    <row r="715" spans="1:5" ht="15.75" x14ac:dyDescent="0.25">
      <c r="A715" t="s">
        <v>1413</v>
      </c>
      <c r="B715" t="s">
        <v>1414</v>
      </c>
      <c r="C715" s="11">
        <v>1195</v>
      </c>
      <c r="D715" s="2"/>
      <c r="E715" s="8">
        <f t="shared" si="11"/>
        <v>0</v>
      </c>
    </row>
    <row r="716" spans="1:5" ht="15.75" x14ac:dyDescent="0.25">
      <c r="A716" t="s">
        <v>1415</v>
      </c>
      <c r="B716" t="s">
        <v>1416</v>
      </c>
      <c r="C716" s="11">
        <v>1195</v>
      </c>
      <c r="D716" s="2"/>
      <c r="E716" s="8">
        <f t="shared" si="11"/>
        <v>0</v>
      </c>
    </row>
    <row r="717" spans="1:5" ht="15.75" x14ac:dyDescent="0.25">
      <c r="A717" t="s">
        <v>1417</v>
      </c>
      <c r="B717" t="s">
        <v>1418</v>
      </c>
      <c r="C717" s="11">
        <v>1751</v>
      </c>
      <c r="D717" s="2"/>
      <c r="E717" s="8">
        <f t="shared" si="11"/>
        <v>0</v>
      </c>
    </row>
    <row r="718" spans="1:5" ht="15.75" x14ac:dyDescent="0.25">
      <c r="A718" t="s">
        <v>1419</v>
      </c>
      <c r="B718" t="s">
        <v>1420</v>
      </c>
      <c r="C718" s="11">
        <v>0</v>
      </c>
      <c r="D718" s="2"/>
      <c r="E718" s="8">
        <f t="shared" si="11"/>
        <v>0</v>
      </c>
    </row>
    <row r="719" spans="1:5" ht="15.75" x14ac:dyDescent="0.25">
      <c r="A719" t="s">
        <v>1421</v>
      </c>
      <c r="B719" t="s">
        <v>1422</v>
      </c>
      <c r="C719" s="11">
        <v>0</v>
      </c>
      <c r="D719" s="2"/>
      <c r="E719" s="8">
        <f t="shared" si="11"/>
        <v>0</v>
      </c>
    </row>
    <row r="720" spans="1:5" ht="15.75" x14ac:dyDescent="0.25">
      <c r="A720" t="s">
        <v>1423</v>
      </c>
      <c r="B720" t="s">
        <v>1424</v>
      </c>
      <c r="C720" s="11">
        <v>316</v>
      </c>
      <c r="D720" s="2"/>
      <c r="E720" s="8">
        <f t="shared" si="11"/>
        <v>0</v>
      </c>
    </row>
    <row r="721" spans="1:5" ht="15.75" x14ac:dyDescent="0.25">
      <c r="A721" t="s">
        <v>1425</v>
      </c>
      <c r="B721" t="s">
        <v>1426</v>
      </c>
      <c r="C721" s="11">
        <v>493</v>
      </c>
      <c r="D721" s="2"/>
      <c r="E721" s="8">
        <f t="shared" si="11"/>
        <v>0</v>
      </c>
    </row>
    <row r="722" spans="1:5" ht="15.75" x14ac:dyDescent="0.25">
      <c r="A722" t="s">
        <v>1427</v>
      </c>
      <c r="B722" t="s">
        <v>1428</v>
      </c>
      <c r="C722" s="11">
        <v>201</v>
      </c>
      <c r="D722" s="2"/>
      <c r="E722" s="8">
        <f t="shared" si="11"/>
        <v>0</v>
      </c>
    </row>
    <row r="723" spans="1:5" ht="15.75" x14ac:dyDescent="0.25">
      <c r="A723" t="s">
        <v>1429</v>
      </c>
      <c r="B723" t="s">
        <v>1430</v>
      </c>
      <c r="C723" s="11">
        <v>241</v>
      </c>
      <c r="D723" s="2"/>
      <c r="E723" s="8">
        <f t="shared" si="11"/>
        <v>0</v>
      </c>
    </row>
    <row r="724" spans="1:5" ht="15.75" x14ac:dyDescent="0.25">
      <c r="A724" t="s">
        <v>1431</v>
      </c>
      <c r="B724" t="s">
        <v>1432</v>
      </c>
      <c r="C724" s="11">
        <v>316</v>
      </c>
      <c r="D724" s="2"/>
      <c r="E724" s="8">
        <f t="shared" si="11"/>
        <v>0</v>
      </c>
    </row>
    <row r="725" spans="1:5" ht="15.75" x14ac:dyDescent="0.25">
      <c r="A725" t="s">
        <v>1433</v>
      </c>
      <c r="B725" t="s">
        <v>1434</v>
      </c>
      <c r="C725" s="11">
        <v>37</v>
      </c>
      <c r="D725" s="2"/>
      <c r="E725" s="8">
        <f t="shared" si="11"/>
        <v>0</v>
      </c>
    </row>
    <row r="726" spans="1:5" ht="15.75" x14ac:dyDescent="0.25">
      <c r="A726" t="s">
        <v>1435</v>
      </c>
      <c r="B726" t="s">
        <v>1436</v>
      </c>
      <c r="C726" s="11">
        <v>574</v>
      </c>
      <c r="D726" s="2"/>
      <c r="E726" s="8">
        <f t="shared" si="11"/>
        <v>0</v>
      </c>
    </row>
    <row r="727" spans="1:5" ht="15.75" x14ac:dyDescent="0.25">
      <c r="A727" t="s">
        <v>1437</v>
      </c>
      <c r="B727" t="s">
        <v>1438</v>
      </c>
      <c r="C727" s="11">
        <v>531</v>
      </c>
      <c r="D727" s="2"/>
      <c r="E727" s="8">
        <f t="shared" si="11"/>
        <v>0</v>
      </c>
    </row>
    <row r="728" spans="1:5" ht="15.75" x14ac:dyDescent="0.25">
      <c r="A728" t="s">
        <v>1439</v>
      </c>
      <c r="B728" t="s">
        <v>1440</v>
      </c>
      <c r="C728" s="11">
        <v>898</v>
      </c>
      <c r="D728" s="2"/>
      <c r="E728" s="8">
        <f t="shared" si="11"/>
        <v>0</v>
      </c>
    </row>
    <row r="729" spans="1:5" ht="15.75" x14ac:dyDescent="0.25">
      <c r="A729" t="s">
        <v>1441</v>
      </c>
      <c r="B729" t="s">
        <v>1442</v>
      </c>
      <c r="C729" s="11">
        <v>0</v>
      </c>
      <c r="D729" s="2"/>
      <c r="E729" s="8">
        <f t="shared" si="11"/>
        <v>0</v>
      </c>
    </row>
    <row r="730" spans="1:5" ht="15.75" x14ac:dyDescent="0.25">
      <c r="A730" t="s">
        <v>1443</v>
      </c>
      <c r="B730" t="s">
        <v>1444</v>
      </c>
      <c r="C730" s="11">
        <v>0</v>
      </c>
      <c r="D730" s="2"/>
      <c r="E730" s="8">
        <f t="shared" si="11"/>
        <v>0</v>
      </c>
    </row>
    <row r="731" spans="1:5" ht="15.75" x14ac:dyDescent="0.25">
      <c r="A731" t="s">
        <v>1445</v>
      </c>
      <c r="B731" t="s">
        <v>1446</v>
      </c>
      <c r="C731" s="11">
        <v>438</v>
      </c>
      <c r="D731" s="2"/>
      <c r="E731" s="8">
        <f t="shared" si="11"/>
        <v>0</v>
      </c>
    </row>
    <row r="732" spans="1:5" ht="15.75" x14ac:dyDescent="0.25">
      <c r="A732" t="s">
        <v>1447</v>
      </c>
      <c r="B732" t="s">
        <v>1448</v>
      </c>
      <c r="C732" s="11">
        <v>1235</v>
      </c>
      <c r="D732" s="2"/>
      <c r="E732" s="8">
        <f t="shared" si="11"/>
        <v>0</v>
      </c>
    </row>
    <row r="733" spans="1:5" ht="15.75" x14ac:dyDescent="0.25">
      <c r="A733" t="s">
        <v>1449</v>
      </c>
      <c r="B733" t="s">
        <v>1450</v>
      </c>
      <c r="C733" s="11">
        <v>1544</v>
      </c>
      <c r="D733" s="2"/>
      <c r="E733" s="8">
        <f t="shared" si="11"/>
        <v>0</v>
      </c>
    </row>
    <row r="734" spans="1:5" ht="15.75" x14ac:dyDescent="0.25">
      <c r="A734" t="s">
        <v>1451</v>
      </c>
      <c r="B734" t="s">
        <v>1452</v>
      </c>
      <c r="C734" s="11">
        <v>1544</v>
      </c>
      <c r="D734" s="2"/>
      <c r="E734" s="8">
        <f t="shared" si="11"/>
        <v>0</v>
      </c>
    </row>
    <row r="735" spans="1:5" ht="15.75" x14ac:dyDescent="0.25">
      <c r="A735" t="s">
        <v>1453</v>
      </c>
      <c r="B735" t="s">
        <v>1454</v>
      </c>
      <c r="C735" s="11">
        <v>1544</v>
      </c>
      <c r="D735" s="2"/>
      <c r="E735" s="8">
        <f t="shared" si="11"/>
        <v>0</v>
      </c>
    </row>
    <row r="736" spans="1:5" ht="15.75" x14ac:dyDescent="0.25">
      <c r="A736" t="s">
        <v>1455</v>
      </c>
      <c r="B736" t="s">
        <v>1456</v>
      </c>
      <c r="C736" s="11">
        <v>1544</v>
      </c>
      <c r="D736" s="2"/>
      <c r="E736" s="8">
        <f t="shared" si="11"/>
        <v>0</v>
      </c>
    </row>
    <row r="737" spans="1:5" ht="15.75" x14ac:dyDescent="0.25">
      <c r="A737" t="s">
        <v>1457</v>
      </c>
      <c r="B737" t="s">
        <v>1458</v>
      </c>
      <c r="C737" s="11">
        <v>1544</v>
      </c>
      <c r="D737" s="2"/>
      <c r="E737" s="8">
        <f t="shared" si="11"/>
        <v>0</v>
      </c>
    </row>
    <row r="738" spans="1:5" ht="15.75" x14ac:dyDescent="0.25">
      <c r="A738" t="s">
        <v>1459</v>
      </c>
      <c r="B738" t="s">
        <v>1460</v>
      </c>
      <c r="C738" s="11">
        <v>1235</v>
      </c>
      <c r="D738" s="2"/>
      <c r="E738" s="8">
        <f t="shared" si="11"/>
        <v>0</v>
      </c>
    </row>
    <row r="739" spans="1:5" ht="15.75" x14ac:dyDescent="0.25">
      <c r="A739" t="s">
        <v>1461</v>
      </c>
      <c r="B739" t="s">
        <v>1462</v>
      </c>
      <c r="C739" s="11">
        <v>400</v>
      </c>
      <c r="D739" s="2"/>
      <c r="E739" s="8">
        <f t="shared" si="11"/>
        <v>0</v>
      </c>
    </row>
    <row r="740" spans="1:5" ht="15.75" x14ac:dyDescent="0.25">
      <c r="A740" t="s">
        <v>1463</v>
      </c>
      <c r="B740" t="s">
        <v>1464</v>
      </c>
      <c r="C740" s="11">
        <v>213</v>
      </c>
      <c r="D740" s="2"/>
      <c r="E740" s="8">
        <f t="shared" si="11"/>
        <v>0</v>
      </c>
    </row>
    <row r="741" spans="1:5" ht="15.75" x14ac:dyDescent="0.25">
      <c r="A741" t="s">
        <v>1465</v>
      </c>
      <c r="B741" t="s">
        <v>1466</v>
      </c>
      <c r="C741" s="11">
        <v>213</v>
      </c>
      <c r="D741" s="2"/>
      <c r="E741" s="8">
        <f t="shared" si="11"/>
        <v>0</v>
      </c>
    </row>
    <row r="742" spans="1:5" ht="15.75" x14ac:dyDescent="0.25">
      <c r="A742" t="s">
        <v>1467</v>
      </c>
      <c r="B742" t="s">
        <v>1468</v>
      </c>
      <c r="C742" s="11">
        <v>1054</v>
      </c>
      <c r="D742" s="2"/>
      <c r="E742" s="8">
        <f t="shared" si="11"/>
        <v>0</v>
      </c>
    </row>
    <row r="743" spans="1:5" ht="15.75" x14ac:dyDescent="0.25">
      <c r="A743" t="s">
        <v>1469</v>
      </c>
      <c r="B743" t="s">
        <v>1470</v>
      </c>
      <c r="C743" s="11">
        <v>1054</v>
      </c>
      <c r="D743" s="2"/>
      <c r="E743" s="8">
        <f t="shared" si="11"/>
        <v>0</v>
      </c>
    </row>
    <row r="744" spans="1:5" ht="15.75" x14ac:dyDescent="0.25">
      <c r="A744" t="s">
        <v>1471</v>
      </c>
      <c r="B744" t="s">
        <v>1472</v>
      </c>
      <c r="C744" s="11">
        <v>559</v>
      </c>
      <c r="D744" s="2"/>
      <c r="E744" s="8">
        <f t="shared" si="11"/>
        <v>0</v>
      </c>
    </row>
    <row r="745" spans="1:5" ht="15.75" x14ac:dyDescent="0.25">
      <c r="A745" t="s">
        <v>1473</v>
      </c>
      <c r="B745" t="s">
        <v>1474</v>
      </c>
      <c r="C745" s="11">
        <v>637</v>
      </c>
      <c r="D745" s="2"/>
      <c r="E745" s="8">
        <f t="shared" si="11"/>
        <v>0</v>
      </c>
    </row>
    <row r="746" spans="1:5" ht="15.75" x14ac:dyDescent="0.25">
      <c r="A746" t="s">
        <v>1475</v>
      </c>
      <c r="B746" t="s">
        <v>1476</v>
      </c>
      <c r="C746" s="11">
        <v>682</v>
      </c>
      <c r="D746" s="2"/>
      <c r="E746" s="8">
        <f t="shared" si="11"/>
        <v>0</v>
      </c>
    </row>
    <row r="747" spans="1:5" ht="15.75" x14ac:dyDescent="0.25">
      <c r="A747" t="s">
        <v>1477</v>
      </c>
      <c r="B747" t="s">
        <v>1478</v>
      </c>
      <c r="C747" s="11">
        <v>822</v>
      </c>
      <c r="D747" s="2"/>
      <c r="E747" s="8">
        <f t="shared" si="11"/>
        <v>0</v>
      </c>
    </row>
    <row r="748" spans="1:5" ht="15.75" x14ac:dyDescent="0.25">
      <c r="A748" t="s">
        <v>1479</v>
      </c>
      <c r="B748" t="s">
        <v>1480</v>
      </c>
      <c r="C748" s="11">
        <v>574</v>
      </c>
      <c r="D748" s="2"/>
      <c r="E748" s="8">
        <f t="shared" si="11"/>
        <v>0</v>
      </c>
    </row>
    <row r="749" spans="1:5" ht="15.75" x14ac:dyDescent="0.25">
      <c r="A749" t="s">
        <v>1481</v>
      </c>
      <c r="B749" t="s">
        <v>1482</v>
      </c>
      <c r="C749" s="11">
        <v>1334</v>
      </c>
      <c r="D749" s="2"/>
      <c r="E749" s="8">
        <f t="shared" si="11"/>
        <v>0</v>
      </c>
    </row>
    <row r="750" spans="1:5" ht="15.75" x14ac:dyDescent="0.25">
      <c r="A750" t="s">
        <v>1483</v>
      </c>
      <c r="B750" t="s">
        <v>1484</v>
      </c>
      <c r="C750" s="11">
        <v>1334</v>
      </c>
      <c r="D750" s="2"/>
      <c r="E750" s="8">
        <f t="shared" si="11"/>
        <v>0</v>
      </c>
    </row>
    <row r="751" spans="1:5" ht="15.75" x14ac:dyDescent="0.25">
      <c r="A751" t="s">
        <v>1485</v>
      </c>
      <c r="B751" t="s">
        <v>1486</v>
      </c>
      <c r="C751" s="11">
        <v>137</v>
      </c>
      <c r="D751" s="2"/>
      <c r="E751" s="8">
        <f t="shared" si="11"/>
        <v>0</v>
      </c>
    </row>
    <row r="752" spans="1:5" ht="15.75" x14ac:dyDescent="0.25">
      <c r="A752" t="s">
        <v>1487</v>
      </c>
      <c r="B752" t="s">
        <v>1488</v>
      </c>
      <c r="C752" s="11">
        <v>274</v>
      </c>
      <c r="D752" s="2"/>
      <c r="E752" s="8">
        <f t="shared" si="11"/>
        <v>0</v>
      </c>
    </row>
    <row r="753" spans="1:5" ht="15.75" x14ac:dyDescent="0.25">
      <c r="A753" t="s">
        <v>1489</v>
      </c>
      <c r="B753" t="s">
        <v>1490</v>
      </c>
      <c r="C753" s="11">
        <v>114</v>
      </c>
      <c r="D753" s="2"/>
      <c r="E753" s="8">
        <f t="shared" si="11"/>
        <v>0</v>
      </c>
    </row>
    <row r="754" spans="1:5" ht="15.75" x14ac:dyDescent="0.25">
      <c r="A754" t="s">
        <v>1491</v>
      </c>
      <c r="B754" t="s">
        <v>1492</v>
      </c>
      <c r="C754" s="11">
        <v>241</v>
      </c>
      <c r="D754" s="2"/>
      <c r="E754" s="8">
        <f t="shared" si="11"/>
        <v>0</v>
      </c>
    </row>
    <row r="755" spans="1:5" ht="15.75" x14ac:dyDescent="0.25">
      <c r="A755" t="s">
        <v>1493</v>
      </c>
      <c r="B755" t="s">
        <v>1494</v>
      </c>
      <c r="C755" s="11">
        <v>280</v>
      </c>
      <c r="D755" s="2"/>
      <c r="E755" s="8">
        <f t="shared" si="11"/>
        <v>0</v>
      </c>
    </row>
    <row r="756" spans="1:5" ht="15.75" x14ac:dyDescent="0.25">
      <c r="A756" t="s">
        <v>1495</v>
      </c>
      <c r="B756" t="s">
        <v>1496</v>
      </c>
      <c r="C756" s="11">
        <v>2584</v>
      </c>
      <c r="D756" s="2"/>
      <c r="E756" s="8">
        <f t="shared" si="11"/>
        <v>0</v>
      </c>
    </row>
    <row r="757" spans="1:5" ht="15.75" x14ac:dyDescent="0.25">
      <c r="A757" t="s">
        <v>1497</v>
      </c>
      <c r="B757" t="s">
        <v>1498</v>
      </c>
      <c r="C757" s="11">
        <v>1451</v>
      </c>
      <c r="D757" s="2"/>
      <c r="E757" s="8">
        <f t="shared" si="11"/>
        <v>0</v>
      </c>
    </row>
    <row r="758" spans="1:5" ht="15.75" x14ac:dyDescent="0.25">
      <c r="A758" t="s">
        <v>1499</v>
      </c>
      <c r="B758" t="s">
        <v>1500</v>
      </c>
      <c r="C758" s="11">
        <v>2812</v>
      </c>
      <c r="D758" s="2"/>
      <c r="E758" s="8">
        <f t="shared" si="11"/>
        <v>0</v>
      </c>
    </row>
    <row r="759" spans="1:5" ht="15.75" x14ac:dyDescent="0.25">
      <c r="A759" t="s">
        <v>1501</v>
      </c>
      <c r="B759" t="s">
        <v>1502</v>
      </c>
      <c r="C759" s="11">
        <v>477</v>
      </c>
      <c r="D759" s="2"/>
      <c r="E759" s="8">
        <f t="shared" si="11"/>
        <v>0</v>
      </c>
    </row>
    <row r="760" spans="1:5" ht="15.75" x14ac:dyDescent="0.25">
      <c r="A760" t="s">
        <v>1503</v>
      </c>
      <c r="B760" t="s">
        <v>1504</v>
      </c>
      <c r="C760" s="11">
        <v>520</v>
      </c>
      <c r="D760" s="2"/>
      <c r="E760" s="8">
        <f t="shared" si="11"/>
        <v>0</v>
      </c>
    </row>
    <row r="761" spans="1:5" ht="15.75" x14ac:dyDescent="0.25">
      <c r="A761" t="s">
        <v>1505</v>
      </c>
      <c r="B761" t="s">
        <v>1506</v>
      </c>
      <c r="C761" s="11">
        <v>438</v>
      </c>
      <c r="D761" s="2"/>
      <c r="E761" s="8">
        <f t="shared" si="11"/>
        <v>0</v>
      </c>
    </row>
    <row r="762" spans="1:5" ht="15.75" x14ac:dyDescent="0.25">
      <c r="A762" t="s">
        <v>1507</v>
      </c>
      <c r="B762" t="s">
        <v>1508</v>
      </c>
      <c r="C762" s="11">
        <v>509</v>
      </c>
      <c r="D762" s="2"/>
      <c r="E762" s="8">
        <f t="shared" si="11"/>
        <v>0</v>
      </c>
    </row>
    <row r="763" spans="1:5" ht="15.75" x14ac:dyDescent="0.25">
      <c r="A763" t="s">
        <v>1509</v>
      </c>
      <c r="B763" t="s">
        <v>1510</v>
      </c>
      <c r="C763" s="11">
        <v>717</v>
      </c>
      <c r="D763" s="2"/>
      <c r="E763" s="8">
        <f t="shared" si="11"/>
        <v>0</v>
      </c>
    </row>
    <row r="764" spans="1:5" ht="15.75" x14ac:dyDescent="0.25">
      <c r="A764" t="s">
        <v>1511</v>
      </c>
      <c r="B764" t="s">
        <v>1512</v>
      </c>
      <c r="C764" s="11">
        <v>141</v>
      </c>
      <c r="D764" s="2"/>
      <c r="E764" s="8">
        <f t="shared" si="11"/>
        <v>0</v>
      </c>
    </row>
    <row r="765" spans="1:5" ht="15.75" x14ac:dyDescent="0.25">
      <c r="A765" t="s">
        <v>1513</v>
      </c>
      <c r="B765" t="s">
        <v>1514</v>
      </c>
      <c r="C765" s="11">
        <v>120</v>
      </c>
      <c r="D765" s="2"/>
      <c r="E765" s="8">
        <f t="shared" si="11"/>
        <v>0</v>
      </c>
    </row>
    <row r="766" spans="1:5" ht="15.75" x14ac:dyDescent="0.25">
      <c r="A766" t="s">
        <v>1515</v>
      </c>
      <c r="B766" t="s">
        <v>1516</v>
      </c>
      <c r="C766" s="11">
        <v>244</v>
      </c>
      <c r="D766" s="2"/>
      <c r="E766" s="8">
        <f t="shared" si="11"/>
        <v>0</v>
      </c>
    </row>
    <row r="767" spans="1:5" ht="15.75" x14ac:dyDescent="0.25">
      <c r="A767" t="s">
        <v>1517</v>
      </c>
      <c r="B767" t="s">
        <v>1518</v>
      </c>
      <c r="C767" s="11">
        <v>0</v>
      </c>
      <c r="D767" s="2"/>
      <c r="E767" s="8">
        <f t="shared" si="11"/>
        <v>0</v>
      </c>
    </row>
    <row r="768" spans="1:5" ht="15.75" x14ac:dyDescent="0.25">
      <c r="A768" t="s">
        <v>1519</v>
      </c>
      <c r="B768" t="s">
        <v>1520</v>
      </c>
      <c r="C768" s="11">
        <v>0</v>
      </c>
      <c r="D768" s="2"/>
      <c r="E768" s="8">
        <f t="shared" si="11"/>
        <v>0</v>
      </c>
    </row>
    <row r="769" spans="1:5" ht="15.75" x14ac:dyDescent="0.25">
      <c r="A769" t="s">
        <v>1521</v>
      </c>
      <c r="B769" t="s">
        <v>1522</v>
      </c>
      <c r="C769" s="11">
        <v>0</v>
      </c>
      <c r="D769" s="2"/>
      <c r="E769" s="8">
        <f t="shared" si="11"/>
        <v>0</v>
      </c>
    </row>
    <row r="770" spans="1:5" ht="15.75" x14ac:dyDescent="0.25">
      <c r="A770" t="s">
        <v>1523</v>
      </c>
      <c r="B770" t="s">
        <v>1524</v>
      </c>
      <c r="C770" s="11">
        <v>0</v>
      </c>
      <c r="D770" s="2"/>
      <c r="E770" s="8">
        <f t="shared" si="11"/>
        <v>0</v>
      </c>
    </row>
    <row r="771" spans="1:5" ht="15.75" x14ac:dyDescent="0.25">
      <c r="A771" t="s">
        <v>1525</v>
      </c>
      <c r="B771" t="s">
        <v>1526</v>
      </c>
      <c r="C771" s="11">
        <v>0</v>
      </c>
      <c r="D771" s="2"/>
      <c r="E771" s="8">
        <f t="shared" si="11"/>
        <v>0</v>
      </c>
    </row>
    <row r="772" spans="1:5" ht="15.75" x14ac:dyDescent="0.25">
      <c r="A772" t="s">
        <v>1527</v>
      </c>
      <c r="B772" t="s">
        <v>1528</v>
      </c>
      <c r="C772" s="11">
        <v>0</v>
      </c>
      <c r="D772" s="2"/>
      <c r="E772" s="8">
        <f t="shared" si="11"/>
        <v>0</v>
      </c>
    </row>
    <row r="773" spans="1:5" ht="15.75" x14ac:dyDescent="0.25">
      <c r="A773" t="s">
        <v>1529</v>
      </c>
      <c r="B773" t="s">
        <v>1530</v>
      </c>
      <c r="C773" s="11">
        <v>0</v>
      </c>
      <c r="D773" s="2"/>
      <c r="E773" s="8">
        <f t="shared" ref="E773:E836" si="12">C773*D773</f>
        <v>0</v>
      </c>
    </row>
    <row r="774" spans="1:5" ht="15.75" x14ac:dyDescent="0.25">
      <c r="A774" t="s">
        <v>1531</v>
      </c>
      <c r="B774" t="s">
        <v>1532</v>
      </c>
      <c r="C774" s="11">
        <v>0</v>
      </c>
      <c r="D774" s="2"/>
      <c r="E774" s="8">
        <f t="shared" si="12"/>
        <v>0</v>
      </c>
    </row>
    <row r="775" spans="1:5" ht="15.75" x14ac:dyDescent="0.25">
      <c r="A775" t="s">
        <v>1533</v>
      </c>
      <c r="B775" t="s">
        <v>1534</v>
      </c>
      <c r="C775" s="11">
        <v>0</v>
      </c>
      <c r="D775" s="2"/>
      <c r="E775" s="8">
        <f t="shared" si="12"/>
        <v>0</v>
      </c>
    </row>
    <row r="776" spans="1:5" ht="15.75" x14ac:dyDescent="0.25">
      <c r="A776" t="s">
        <v>1535</v>
      </c>
      <c r="B776" t="s">
        <v>1536</v>
      </c>
      <c r="C776" s="11">
        <v>0</v>
      </c>
      <c r="D776" s="2"/>
      <c r="E776" s="8">
        <f t="shared" si="12"/>
        <v>0</v>
      </c>
    </row>
    <row r="777" spans="1:5" ht="15.75" x14ac:dyDescent="0.25">
      <c r="A777" t="s">
        <v>1537</v>
      </c>
      <c r="B777" t="s">
        <v>1538</v>
      </c>
      <c r="C777" s="11">
        <v>344</v>
      </c>
      <c r="D777" s="2"/>
      <c r="E777" s="8">
        <f t="shared" si="12"/>
        <v>0</v>
      </c>
    </row>
    <row r="778" spans="1:5" ht="15.75" x14ac:dyDescent="0.25">
      <c r="A778" t="s">
        <v>1539</v>
      </c>
      <c r="B778" t="s">
        <v>1540</v>
      </c>
      <c r="C778" s="11">
        <v>159</v>
      </c>
      <c r="D778" s="2"/>
      <c r="E778" s="8">
        <f t="shared" si="12"/>
        <v>0</v>
      </c>
    </row>
    <row r="779" spans="1:5" ht="15.75" x14ac:dyDescent="0.25">
      <c r="A779" t="s">
        <v>1541</v>
      </c>
      <c r="B779" t="s">
        <v>1542</v>
      </c>
      <c r="C779" s="11">
        <v>735</v>
      </c>
      <c r="D779" s="2"/>
      <c r="E779" s="8">
        <f t="shared" si="12"/>
        <v>0</v>
      </c>
    </row>
    <row r="780" spans="1:5" ht="15.75" x14ac:dyDescent="0.25">
      <c r="A780" t="s">
        <v>1543</v>
      </c>
      <c r="B780" t="s">
        <v>1544</v>
      </c>
      <c r="C780" s="11">
        <v>167</v>
      </c>
      <c r="D780" s="2"/>
      <c r="E780" s="8">
        <f t="shared" si="12"/>
        <v>0</v>
      </c>
    </row>
    <row r="781" spans="1:5" ht="15.75" x14ac:dyDescent="0.25">
      <c r="A781" t="s">
        <v>1545</v>
      </c>
      <c r="B781" t="s">
        <v>1546</v>
      </c>
      <c r="C781" s="11">
        <v>167</v>
      </c>
      <c r="D781" s="2"/>
      <c r="E781" s="8">
        <f t="shared" si="12"/>
        <v>0</v>
      </c>
    </row>
    <row r="782" spans="1:5" ht="15.75" x14ac:dyDescent="0.25">
      <c r="A782" t="s">
        <v>1547</v>
      </c>
      <c r="B782" t="s">
        <v>1548</v>
      </c>
      <c r="C782" s="11">
        <v>231</v>
      </c>
      <c r="D782" s="2"/>
      <c r="E782" s="8">
        <f t="shared" si="12"/>
        <v>0</v>
      </c>
    </row>
    <row r="783" spans="1:5" ht="15.75" x14ac:dyDescent="0.25">
      <c r="A783" t="s">
        <v>1549</v>
      </c>
      <c r="B783" t="s">
        <v>1550</v>
      </c>
      <c r="C783" s="11">
        <v>208</v>
      </c>
      <c r="D783" s="2"/>
      <c r="E783" s="8">
        <f t="shared" si="12"/>
        <v>0</v>
      </c>
    </row>
    <row r="784" spans="1:5" ht="15.75" x14ac:dyDescent="0.25">
      <c r="A784" t="s">
        <v>1551</v>
      </c>
      <c r="B784" t="s">
        <v>1552</v>
      </c>
      <c r="C784" s="11">
        <v>94</v>
      </c>
      <c r="D784" s="2"/>
      <c r="E784" s="8">
        <f t="shared" si="12"/>
        <v>0</v>
      </c>
    </row>
    <row r="785" spans="1:5" ht="15.75" x14ac:dyDescent="0.25">
      <c r="A785" t="s">
        <v>1553</v>
      </c>
      <c r="B785" t="s">
        <v>1554</v>
      </c>
      <c r="C785" s="11">
        <v>509</v>
      </c>
      <c r="D785" s="2"/>
      <c r="E785" s="8">
        <f t="shared" si="12"/>
        <v>0</v>
      </c>
    </row>
    <row r="786" spans="1:5" ht="15.75" x14ac:dyDescent="0.25">
      <c r="A786" t="s">
        <v>1555</v>
      </c>
      <c r="B786" t="s">
        <v>1556</v>
      </c>
      <c r="C786" s="11">
        <v>106</v>
      </c>
      <c r="D786" s="2"/>
      <c r="E786" s="8">
        <f t="shared" si="12"/>
        <v>0</v>
      </c>
    </row>
    <row r="787" spans="1:5" ht="15.75" x14ac:dyDescent="0.25">
      <c r="A787" t="s">
        <v>1557</v>
      </c>
      <c r="B787" t="s">
        <v>1558</v>
      </c>
      <c r="C787" s="11">
        <v>1054</v>
      </c>
      <c r="D787" s="2"/>
      <c r="E787" s="8">
        <f t="shared" si="12"/>
        <v>0</v>
      </c>
    </row>
    <row r="788" spans="1:5" ht="15.75" x14ac:dyDescent="0.25">
      <c r="A788" t="s">
        <v>1559</v>
      </c>
      <c r="B788" t="s">
        <v>1560</v>
      </c>
      <c r="C788" s="11">
        <v>90</v>
      </c>
      <c r="D788" s="2"/>
      <c r="E788" s="8">
        <f t="shared" si="12"/>
        <v>0</v>
      </c>
    </row>
    <row r="789" spans="1:5" ht="15.75" x14ac:dyDescent="0.25">
      <c r="A789" t="s">
        <v>1561</v>
      </c>
      <c r="B789" t="s">
        <v>1562</v>
      </c>
      <c r="C789" s="11">
        <v>83</v>
      </c>
      <c r="D789" s="2"/>
      <c r="E789" s="8">
        <f t="shared" si="12"/>
        <v>0</v>
      </c>
    </row>
    <row r="790" spans="1:5" ht="15.75" x14ac:dyDescent="0.25">
      <c r="A790" t="s">
        <v>1563</v>
      </c>
      <c r="B790" t="s">
        <v>1564</v>
      </c>
      <c r="C790" s="11">
        <v>83</v>
      </c>
      <c r="D790" s="2"/>
      <c r="E790" s="8">
        <f t="shared" si="12"/>
        <v>0</v>
      </c>
    </row>
    <row r="791" spans="1:5" ht="15.75" x14ac:dyDescent="0.25">
      <c r="A791" t="s">
        <v>1565</v>
      </c>
      <c r="B791" t="s">
        <v>1566</v>
      </c>
      <c r="C791" s="11">
        <v>128</v>
      </c>
      <c r="D791" s="2"/>
      <c r="E791" s="8">
        <f t="shared" si="12"/>
        <v>0</v>
      </c>
    </row>
    <row r="792" spans="1:5" ht="15.75" x14ac:dyDescent="0.25">
      <c r="A792" t="s">
        <v>1567</v>
      </c>
      <c r="B792" t="s">
        <v>1568</v>
      </c>
      <c r="C792" s="11">
        <v>171</v>
      </c>
      <c r="D792" s="2"/>
      <c r="E792" s="8">
        <f t="shared" si="12"/>
        <v>0</v>
      </c>
    </row>
    <row r="793" spans="1:5" ht="15.75" x14ac:dyDescent="0.25">
      <c r="A793" t="s">
        <v>1569</v>
      </c>
      <c r="B793" t="s">
        <v>1570</v>
      </c>
      <c r="C793" s="11">
        <v>1789</v>
      </c>
      <c r="D793" s="2"/>
      <c r="E793" s="8">
        <f t="shared" si="12"/>
        <v>0</v>
      </c>
    </row>
    <row r="794" spans="1:5" ht="15.75" x14ac:dyDescent="0.25">
      <c r="A794" t="s">
        <v>1571</v>
      </c>
      <c r="B794" t="s">
        <v>1572</v>
      </c>
      <c r="C794" s="11">
        <v>3105</v>
      </c>
      <c r="D794" s="2"/>
      <c r="E794" s="8">
        <f t="shared" si="12"/>
        <v>0</v>
      </c>
    </row>
    <row r="795" spans="1:5" ht="15.75" x14ac:dyDescent="0.25">
      <c r="A795" t="s">
        <v>1573</v>
      </c>
      <c r="B795" t="s">
        <v>1574</v>
      </c>
      <c r="C795" s="11">
        <v>3105</v>
      </c>
      <c r="D795" s="2"/>
      <c r="E795" s="8">
        <f t="shared" si="12"/>
        <v>0</v>
      </c>
    </row>
    <row r="796" spans="1:5" ht="15.75" x14ac:dyDescent="0.25">
      <c r="A796" t="s">
        <v>1575</v>
      </c>
      <c r="B796" t="s">
        <v>1576</v>
      </c>
      <c r="C796" s="11">
        <v>3105</v>
      </c>
      <c r="D796" s="2"/>
      <c r="E796" s="8">
        <f t="shared" si="12"/>
        <v>0</v>
      </c>
    </row>
    <row r="797" spans="1:5" ht="15.75" x14ac:dyDescent="0.25">
      <c r="A797" t="s">
        <v>1577</v>
      </c>
      <c r="B797" t="s">
        <v>1578</v>
      </c>
      <c r="C797" s="11">
        <v>0</v>
      </c>
      <c r="D797" s="2"/>
      <c r="E797" s="8">
        <f t="shared" si="12"/>
        <v>0</v>
      </c>
    </row>
    <row r="798" spans="1:5" ht="15.75" x14ac:dyDescent="0.25">
      <c r="A798" t="s">
        <v>1579</v>
      </c>
      <c r="B798" t="s">
        <v>1580</v>
      </c>
      <c r="C798" s="11">
        <v>447</v>
      </c>
      <c r="D798" s="2"/>
      <c r="E798" s="8">
        <f t="shared" si="12"/>
        <v>0</v>
      </c>
    </row>
    <row r="799" spans="1:5" ht="15.75" x14ac:dyDescent="0.25">
      <c r="A799" t="s">
        <v>1581</v>
      </c>
      <c r="B799" t="s">
        <v>1582</v>
      </c>
      <c r="C799" s="11">
        <v>1590</v>
      </c>
      <c r="D799" s="2"/>
      <c r="E799" s="8">
        <f t="shared" si="12"/>
        <v>0</v>
      </c>
    </row>
    <row r="800" spans="1:5" ht="15.75" x14ac:dyDescent="0.25">
      <c r="A800" t="s">
        <v>1583</v>
      </c>
      <c r="B800" t="s">
        <v>1584</v>
      </c>
      <c r="C800" s="11">
        <v>1590</v>
      </c>
      <c r="D800" s="2"/>
      <c r="E800" s="8">
        <f t="shared" si="12"/>
        <v>0</v>
      </c>
    </row>
    <row r="801" spans="1:5" ht="15.75" x14ac:dyDescent="0.25">
      <c r="A801" t="s">
        <v>1585</v>
      </c>
      <c r="B801" t="s">
        <v>1586</v>
      </c>
      <c r="C801" s="11">
        <v>1590</v>
      </c>
      <c r="D801" s="2"/>
      <c r="E801" s="8">
        <f t="shared" si="12"/>
        <v>0</v>
      </c>
    </row>
    <row r="802" spans="1:5" ht="15.75" x14ac:dyDescent="0.25">
      <c r="A802" t="s">
        <v>1587</v>
      </c>
      <c r="B802" t="s">
        <v>1588</v>
      </c>
      <c r="C802" s="11">
        <v>1590</v>
      </c>
      <c r="D802" s="2"/>
      <c r="E802" s="8">
        <f t="shared" si="12"/>
        <v>0</v>
      </c>
    </row>
    <row r="803" spans="1:5" ht="15.75" x14ac:dyDescent="0.25">
      <c r="A803" t="s">
        <v>1589</v>
      </c>
      <c r="B803" t="s">
        <v>1590</v>
      </c>
      <c r="C803" s="11">
        <v>482</v>
      </c>
      <c r="D803" s="2"/>
      <c r="E803" s="8">
        <f t="shared" si="12"/>
        <v>0</v>
      </c>
    </row>
    <row r="804" spans="1:5" ht="15.75" x14ac:dyDescent="0.25">
      <c r="A804" t="s">
        <v>1591</v>
      </c>
      <c r="B804" t="s">
        <v>1592</v>
      </c>
      <c r="C804" s="11">
        <v>1334</v>
      </c>
      <c r="D804" s="2"/>
      <c r="E804" s="8">
        <f t="shared" si="12"/>
        <v>0</v>
      </c>
    </row>
    <row r="805" spans="1:5" ht="15.75" x14ac:dyDescent="0.25">
      <c r="A805" t="s">
        <v>1593</v>
      </c>
      <c r="B805" t="s">
        <v>1594</v>
      </c>
      <c r="C805" s="11">
        <v>1334</v>
      </c>
      <c r="D805" s="2"/>
      <c r="E805" s="8">
        <f t="shared" si="12"/>
        <v>0</v>
      </c>
    </row>
    <row r="806" spans="1:5" ht="15.75" x14ac:dyDescent="0.25">
      <c r="A806" t="s">
        <v>1595</v>
      </c>
      <c r="B806" t="s">
        <v>1596</v>
      </c>
      <c r="C806" s="11">
        <v>156</v>
      </c>
      <c r="D806" s="2"/>
      <c r="E806" s="8">
        <f t="shared" si="12"/>
        <v>0</v>
      </c>
    </row>
    <row r="807" spans="1:5" ht="15.75" x14ac:dyDescent="0.25">
      <c r="A807" t="s">
        <v>1597</v>
      </c>
      <c r="B807" t="s">
        <v>1598</v>
      </c>
      <c r="C807" s="11">
        <v>156</v>
      </c>
      <c r="D807" s="2"/>
      <c r="E807" s="8">
        <f t="shared" si="12"/>
        <v>0</v>
      </c>
    </row>
    <row r="808" spans="1:5" ht="15.75" x14ac:dyDescent="0.25">
      <c r="A808" t="s">
        <v>1599</v>
      </c>
      <c r="B808" t="s">
        <v>1600</v>
      </c>
      <c r="C808" s="11">
        <v>156</v>
      </c>
      <c r="D808" s="2"/>
      <c r="E808" s="8">
        <f t="shared" si="12"/>
        <v>0</v>
      </c>
    </row>
    <row r="809" spans="1:5" ht="15.75" x14ac:dyDescent="0.25">
      <c r="A809" t="s">
        <v>1601</v>
      </c>
      <c r="B809" t="s">
        <v>1602</v>
      </c>
      <c r="C809" s="11">
        <v>1334</v>
      </c>
      <c r="D809" s="2"/>
      <c r="E809" s="8">
        <f t="shared" si="12"/>
        <v>0</v>
      </c>
    </row>
    <row r="810" spans="1:5" ht="15.75" x14ac:dyDescent="0.25">
      <c r="A810" t="s">
        <v>1603</v>
      </c>
      <c r="B810" t="s">
        <v>1604</v>
      </c>
      <c r="C810" s="11">
        <v>1334</v>
      </c>
      <c r="D810" s="2"/>
      <c r="E810" s="8">
        <f t="shared" si="12"/>
        <v>0</v>
      </c>
    </row>
    <row r="811" spans="1:5" ht="15.75" x14ac:dyDescent="0.25">
      <c r="A811" t="s">
        <v>1605</v>
      </c>
      <c r="B811" t="s">
        <v>1606</v>
      </c>
      <c r="C811" s="11">
        <v>156</v>
      </c>
      <c r="D811" s="2"/>
      <c r="E811" s="8">
        <f t="shared" si="12"/>
        <v>0</v>
      </c>
    </row>
    <row r="812" spans="1:5" ht="15.75" x14ac:dyDescent="0.25">
      <c r="A812" t="s">
        <v>1607</v>
      </c>
      <c r="B812" t="s">
        <v>1608</v>
      </c>
      <c r="C812" s="11">
        <v>156</v>
      </c>
      <c r="D812" s="2"/>
      <c r="E812" s="8">
        <f t="shared" si="12"/>
        <v>0</v>
      </c>
    </row>
    <row r="813" spans="1:5" ht="15.75" x14ac:dyDescent="0.25">
      <c r="A813" t="s">
        <v>1609</v>
      </c>
      <c r="B813" t="s">
        <v>1610</v>
      </c>
      <c r="C813" s="11">
        <v>156</v>
      </c>
      <c r="D813" s="2"/>
      <c r="E813" s="8">
        <f t="shared" si="12"/>
        <v>0</v>
      </c>
    </row>
    <row r="814" spans="1:5" ht="15.75" x14ac:dyDescent="0.25">
      <c r="A814" t="s">
        <v>1611</v>
      </c>
      <c r="B814" t="s">
        <v>1612</v>
      </c>
      <c r="C814" s="11">
        <v>156</v>
      </c>
      <c r="D814" s="2"/>
      <c r="E814" s="8">
        <f t="shared" si="12"/>
        <v>0</v>
      </c>
    </row>
    <row r="815" spans="1:5" ht="15.75" x14ac:dyDescent="0.25">
      <c r="A815" t="s">
        <v>1613</v>
      </c>
      <c r="B815" t="s">
        <v>1614</v>
      </c>
      <c r="C815" s="11">
        <v>156</v>
      </c>
      <c r="D815" s="2"/>
      <c r="E815" s="8">
        <f t="shared" si="12"/>
        <v>0</v>
      </c>
    </row>
    <row r="816" spans="1:5" ht="15.75" x14ac:dyDescent="0.25">
      <c r="A816" t="s">
        <v>1615</v>
      </c>
      <c r="B816" t="s">
        <v>1616</v>
      </c>
      <c r="C816" s="11">
        <v>156</v>
      </c>
      <c r="D816" s="2"/>
      <c r="E816" s="8">
        <f t="shared" si="12"/>
        <v>0</v>
      </c>
    </row>
    <row r="817" spans="1:5" ht="15.75" x14ac:dyDescent="0.25">
      <c r="A817" t="s">
        <v>1617</v>
      </c>
      <c r="B817" t="s">
        <v>1618</v>
      </c>
      <c r="C817" s="11">
        <v>156</v>
      </c>
      <c r="D817" s="2"/>
      <c r="E817" s="8">
        <f t="shared" si="12"/>
        <v>0</v>
      </c>
    </row>
    <row r="818" spans="1:5" ht="15.75" x14ac:dyDescent="0.25">
      <c r="A818" t="s">
        <v>1619</v>
      </c>
      <c r="B818" t="s">
        <v>1620</v>
      </c>
      <c r="C818" s="11">
        <v>1729</v>
      </c>
      <c r="D818" s="2"/>
      <c r="E818" s="8">
        <f t="shared" si="12"/>
        <v>0</v>
      </c>
    </row>
    <row r="819" spans="1:5" ht="15.75" x14ac:dyDescent="0.25">
      <c r="A819" t="s">
        <v>1621</v>
      </c>
      <c r="B819" t="s">
        <v>1622</v>
      </c>
      <c r="C819" s="11">
        <v>1729</v>
      </c>
      <c r="D819" s="2"/>
      <c r="E819" s="8">
        <f t="shared" si="12"/>
        <v>0</v>
      </c>
    </row>
    <row r="820" spans="1:5" ht="15.75" x14ac:dyDescent="0.25">
      <c r="A820" t="s">
        <v>1623</v>
      </c>
      <c r="B820" t="s">
        <v>1624</v>
      </c>
      <c r="C820" s="11">
        <v>1729</v>
      </c>
      <c r="D820" s="2"/>
      <c r="E820" s="8">
        <f t="shared" si="12"/>
        <v>0</v>
      </c>
    </row>
    <row r="821" spans="1:5" ht="15.75" x14ac:dyDescent="0.25">
      <c r="A821" t="s">
        <v>1625</v>
      </c>
      <c r="B821" t="s">
        <v>1626</v>
      </c>
      <c r="C821" s="11">
        <v>1729</v>
      </c>
      <c r="D821" s="2"/>
      <c r="E821" s="8">
        <f t="shared" si="12"/>
        <v>0</v>
      </c>
    </row>
    <row r="822" spans="1:5" ht="15.75" x14ac:dyDescent="0.25">
      <c r="A822" t="s">
        <v>1627</v>
      </c>
      <c r="B822" t="s">
        <v>1628</v>
      </c>
      <c r="C822" s="11">
        <v>450</v>
      </c>
      <c r="D822" s="2"/>
      <c r="E822" s="8">
        <f t="shared" si="12"/>
        <v>0</v>
      </c>
    </row>
    <row r="823" spans="1:5" ht="15.75" x14ac:dyDescent="0.25">
      <c r="A823" t="s">
        <v>1629</v>
      </c>
      <c r="B823" t="s">
        <v>1630</v>
      </c>
      <c r="C823" s="11">
        <v>574</v>
      </c>
      <c r="D823" s="2"/>
      <c r="E823" s="8">
        <f t="shared" si="12"/>
        <v>0</v>
      </c>
    </row>
    <row r="824" spans="1:5" ht="15.75" x14ac:dyDescent="0.25">
      <c r="A824" t="s">
        <v>1631</v>
      </c>
      <c r="B824" t="s">
        <v>1632</v>
      </c>
      <c r="C824" s="11">
        <v>531</v>
      </c>
      <c r="D824" s="2"/>
      <c r="E824" s="8">
        <f t="shared" si="12"/>
        <v>0</v>
      </c>
    </row>
    <row r="825" spans="1:5" ht="15.75" x14ac:dyDescent="0.25">
      <c r="A825" t="s">
        <v>1633</v>
      </c>
      <c r="B825" t="s">
        <v>1634</v>
      </c>
      <c r="C825" s="11">
        <v>574</v>
      </c>
      <c r="D825" s="2"/>
      <c r="E825" s="8">
        <f t="shared" si="12"/>
        <v>0</v>
      </c>
    </row>
    <row r="826" spans="1:5" ht="15.75" x14ac:dyDescent="0.25">
      <c r="A826" t="s">
        <v>1635</v>
      </c>
      <c r="B826" t="s">
        <v>1636</v>
      </c>
      <c r="C826" s="11">
        <v>531</v>
      </c>
      <c r="D826" s="2"/>
      <c r="E826" s="8">
        <f t="shared" si="12"/>
        <v>0</v>
      </c>
    </row>
    <row r="827" spans="1:5" ht="15.75" x14ac:dyDescent="0.25">
      <c r="A827" t="s">
        <v>1637</v>
      </c>
      <c r="B827" t="s">
        <v>1638</v>
      </c>
      <c r="C827" s="11">
        <v>574</v>
      </c>
      <c r="D827" s="2"/>
      <c r="E827" s="8">
        <f t="shared" si="12"/>
        <v>0</v>
      </c>
    </row>
    <row r="828" spans="1:5" ht="15.75" x14ac:dyDescent="0.25">
      <c r="A828" t="s">
        <v>1639</v>
      </c>
      <c r="B828" t="s">
        <v>1640</v>
      </c>
      <c r="C828" s="11">
        <v>531</v>
      </c>
      <c r="D828" s="2"/>
      <c r="E828" s="8">
        <f t="shared" si="12"/>
        <v>0</v>
      </c>
    </row>
    <row r="829" spans="1:5" ht="15.75" x14ac:dyDescent="0.25">
      <c r="A829" t="s">
        <v>1641</v>
      </c>
      <c r="B829" t="s">
        <v>1642</v>
      </c>
      <c r="C829" s="11">
        <v>574</v>
      </c>
      <c r="D829" s="2"/>
      <c r="E829" s="8">
        <f t="shared" si="12"/>
        <v>0</v>
      </c>
    </row>
    <row r="830" spans="1:5" ht="15.75" x14ac:dyDescent="0.25">
      <c r="A830" t="s">
        <v>1643</v>
      </c>
      <c r="B830" t="s">
        <v>1644</v>
      </c>
      <c r="C830" s="11">
        <v>531</v>
      </c>
      <c r="D830" s="2"/>
      <c r="E830" s="8">
        <f t="shared" si="12"/>
        <v>0</v>
      </c>
    </row>
    <row r="831" spans="1:5" ht="15.75" x14ac:dyDescent="0.25">
      <c r="A831" t="s">
        <v>1645</v>
      </c>
      <c r="B831" t="s">
        <v>1646</v>
      </c>
      <c r="C831" s="11">
        <v>574</v>
      </c>
      <c r="D831" s="2"/>
      <c r="E831" s="8">
        <f t="shared" si="12"/>
        <v>0</v>
      </c>
    </row>
    <row r="832" spans="1:5" ht="15.75" x14ac:dyDescent="0.25">
      <c r="A832" t="s">
        <v>1647</v>
      </c>
      <c r="B832" t="s">
        <v>1648</v>
      </c>
      <c r="C832" s="11">
        <v>531</v>
      </c>
      <c r="D832" s="2"/>
      <c r="E832" s="8">
        <f t="shared" si="12"/>
        <v>0</v>
      </c>
    </row>
    <row r="833" spans="1:5" ht="15.75" x14ac:dyDescent="0.25">
      <c r="A833" t="s">
        <v>1649</v>
      </c>
      <c r="B833" t="s">
        <v>1650</v>
      </c>
      <c r="C833" s="11">
        <v>574</v>
      </c>
      <c r="D833" s="2"/>
      <c r="E833" s="8">
        <f t="shared" si="12"/>
        <v>0</v>
      </c>
    </row>
    <row r="834" spans="1:5" ht="15.75" x14ac:dyDescent="0.25">
      <c r="A834" t="s">
        <v>1651</v>
      </c>
      <c r="B834" t="s">
        <v>1652</v>
      </c>
      <c r="C834" s="11">
        <v>531</v>
      </c>
      <c r="D834" s="2"/>
      <c r="E834" s="8">
        <f t="shared" si="12"/>
        <v>0</v>
      </c>
    </row>
    <row r="835" spans="1:5" ht="15.75" x14ac:dyDescent="0.25">
      <c r="A835" t="s">
        <v>1653</v>
      </c>
      <c r="B835" t="s">
        <v>1654</v>
      </c>
      <c r="C835" s="11">
        <v>574</v>
      </c>
      <c r="D835" s="2"/>
      <c r="E835" s="8">
        <f t="shared" si="12"/>
        <v>0</v>
      </c>
    </row>
    <row r="836" spans="1:5" ht="15.75" x14ac:dyDescent="0.25">
      <c r="A836" t="s">
        <v>1655</v>
      </c>
      <c r="B836" t="s">
        <v>1656</v>
      </c>
      <c r="C836" s="11">
        <v>531</v>
      </c>
      <c r="D836" s="2"/>
      <c r="E836" s="8">
        <f t="shared" si="12"/>
        <v>0</v>
      </c>
    </row>
    <row r="837" spans="1:5" ht="15.75" x14ac:dyDescent="0.25">
      <c r="A837" t="s">
        <v>1657</v>
      </c>
      <c r="B837" t="s">
        <v>1658</v>
      </c>
      <c r="C837" s="11">
        <v>574</v>
      </c>
      <c r="D837" s="2"/>
      <c r="E837" s="8">
        <f t="shared" ref="E837:E900" si="13">C837*D837</f>
        <v>0</v>
      </c>
    </row>
    <row r="838" spans="1:5" ht="15.75" x14ac:dyDescent="0.25">
      <c r="A838" t="s">
        <v>1659</v>
      </c>
      <c r="B838" t="s">
        <v>1660</v>
      </c>
      <c r="C838" s="11">
        <v>531</v>
      </c>
      <c r="D838" s="2"/>
      <c r="E838" s="8">
        <f t="shared" si="13"/>
        <v>0</v>
      </c>
    </row>
    <row r="839" spans="1:5" ht="15.75" x14ac:dyDescent="0.25">
      <c r="A839" t="s">
        <v>1661</v>
      </c>
      <c r="B839" t="s">
        <v>1662</v>
      </c>
      <c r="C839" s="11">
        <v>574</v>
      </c>
      <c r="D839" s="2"/>
      <c r="E839" s="8">
        <f t="shared" si="13"/>
        <v>0</v>
      </c>
    </row>
    <row r="840" spans="1:5" ht="15.75" x14ac:dyDescent="0.25">
      <c r="A840" t="s">
        <v>1663</v>
      </c>
      <c r="B840" t="s">
        <v>1664</v>
      </c>
      <c r="C840" s="11">
        <v>531</v>
      </c>
      <c r="D840" s="2"/>
      <c r="E840" s="8">
        <f t="shared" si="13"/>
        <v>0</v>
      </c>
    </row>
    <row r="841" spans="1:5" ht="15.75" x14ac:dyDescent="0.25">
      <c r="A841" t="s">
        <v>1665</v>
      </c>
      <c r="B841" t="s">
        <v>1666</v>
      </c>
      <c r="C841" s="11">
        <v>893</v>
      </c>
      <c r="D841" s="2"/>
      <c r="E841" s="8">
        <f t="shared" si="13"/>
        <v>0</v>
      </c>
    </row>
    <row r="842" spans="1:5" ht="15.75" x14ac:dyDescent="0.25">
      <c r="A842" t="s">
        <v>1667</v>
      </c>
      <c r="B842" t="s">
        <v>1668</v>
      </c>
      <c r="C842" s="11">
        <v>1729</v>
      </c>
      <c r="D842" s="2"/>
      <c r="E842" s="8">
        <f t="shared" si="13"/>
        <v>0</v>
      </c>
    </row>
    <row r="843" spans="1:5" ht="15.75" x14ac:dyDescent="0.25">
      <c r="A843" t="s">
        <v>1669</v>
      </c>
      <c r="B843" t="s">
        <v>1670</v>
      </c>
      <c r="C843" s="11">
        <v>1729</v>
      </c>
      <c r="D843" s="2"/>
      <c r="E843" s="8">
        <f t="shared" si="13"/>
        <v>0</v>
      </c>
    </row>
    <row r="844" spans="1:5" ht="15.75" x14ac:dyDescent="0.25">
      <c r="A844" t="s">
        <v>1671</v>
      </c>
      <c r="B844" t="s">
        <v>1672</v>
      </c>
      <c r="C844" s="11">
        <v>1782</v>
      </c>
      <c r="D844" s="2"/>
      <c r="E844" s="8">
        <f t="shared" si="13"/>
        <v>0</v>
      </c>
    </row>
    <row r="845" spans="1:5" ht="15.75" x14ac:dyDescent="0.25">
      <c r="A845" t="s">
        <v>1673</v>
      </c>
      <c r="B845" t="s">
        <v>1674</v>
      </c>
      <c r="C845" s="11">
        <v>235</v>
      </c>
      <c r="D845" s="2"/>
      <c r="E845" s="8">
        <f t="shared" si="13"/>
        <v>0</v>
      </c>
    </row>
    <row r="846" spans="1:5" ht="15.75" x14ac:dyDescent="0.25">
      <c r="A846" t="s">
        <v>1675</v>
      </c>
      <c r="B846" t="s">
        <v>1676</v>
      </c>
      <c r="C846" s="11">
        <v>235</v>
      </c>
      <c r="D846" s="2"/>
      <c r="E846" s="8">
        <f t="shared" si="13"/>
        <v>0</v>
      </c>
    </row>
    <row r="847" spans="1:5" ht="15.75" x14ac:dyDescent="0.25">
      <c r="A847" t="s">
        <v>1677</v>
      </c>
      <c r="B847" t="s">
        <v>1678</v>
      </c>
      <c r="C847" s="11">
        <v>190</v>
      </c>
      <c r="D847" s="2"/>
      <c r="E847" s="8">
        <f t="shared" si="13"/>
        <v>0</v>
      </c>
    </row>
    <row r="848" spans="1:5" ht="15.75" x14ac:dyDescent="0.25">
      <c r="A848" t="s">
        <v>1679</v>
      </c>
      <c r="B848" t="s">
        <v>1680</v>
      </c>
      <c r="C848" s="11">
        <v>235</v>
      </c>
      <c r="D848" s="2"/>
      <c r="E848" s="8">
        <f t="shared" si="13"/>
        <v>0</v>
      </c>
    </row>
    <row r="849" spans="1:5" ht="15.75" x14ac:dyDescent="0.25">
      <c r="A849" t="s">
        <v>1681</v>
      </c>
      <c r="B849" t="s">
        <v>1682</v>
      </c>
      <c r="C849" s="11">
        <v>477</v>
      </c>
      <c r="D849" s="2"/>
      <c r="E849" s="8">
        <f t="shared" si="13"/>
        <v>0</v>
      </c>
    </row>
    <row r="850" spans="1:5" ht="15.75" x14ac:dyDescent="0.25">
      <c r="A850" t="s">
        <v>1683</v>
      </c>
      <c r="B850" t="s">
        <v>1684</v>
      </c>
      <c r="C850" s="11">
        <v>477</v>
      </c>
      <c r="D850" s="2"/>
      <c r="E850" s="8">
        <f t="shared" si="13"/>
        <v>0</v>
      </c>
    </row>
    <row r="851" spans="1:5" ht="15.75" x14ac:dyDescent="0.25">
      <c r="A851" t="s">
        <v>1685</v>
      </c>
      <c r="B851" t="s">
        <v>1686</v>
      </c>
      <c r="C851" s="11">
        <v>954</v>
      </c>
      <c r="D851" s="2"/>
      <c r="E851" s="8">
        <f t="shared" si="13"/>
        <v>0</v>
      </c>
    </row>
    <row r="852" spans="1:5" ht="15.75" x14ac:dyDescent="0.25">
      <c r="A852" t="s">
        <v>1687</v>
      </c>
      <c r="B852" t="s">
        <v>1688</v>
      </c>
      <c r="C852" s="11">
        <v>520</v>
      </c>
      <c r="D852" s="2"/>
      <c r="E852" s="8">
        <f t="shared" si="13"/>
        <v>0</v>
      </c>
    </row>
    <row r="853" spans="1:5" ht="15.75" x14ac:dyDescent="0.25">
      <c r="A853" t="s">
        <v>1689</v>
      </c>
      <c r="B853" t="s">
        <v>1690</v>
      </c>
      <c r="C853" s="11">
        <v>520</v>
      </c>
      <c r="D853" s="2"/>
      <c r="E853" s="8">
        <f t="shared" si="13"/>
        <v>0</v>
      </c>
    </row>
    <row r="854" spans="1:5" ht="15.75" x14ac:dyDescent="0.25">
      <c r="A854" t="s">
        <v>1691</v>
      </c>
      <c r="B854" t="s">
        <v>1692</v>
      </c>
      <c r="C854" s="11">
        <v>520</v>
      </c>
      <c r="D854" s="2"/>
      <c r="E854" s="8">
        <f t="shared" si="13"/>
        <v>0</v>
      </c>
    </row>
    <row r="855" spans="1:5" ht="15.75" x14ac:dyDescent="0.25">
      <c r="A855" t="s">
        <v>1693</v>
      </c>
      <c r="B855" t="s">
        <v>1694</v>
      </c>
      <c r="C855" s="11">
        <v>520</v>
      </c>
      <c r="D855" s="2"/>
      <c r="E855" s="8">
        <f t="shared" si="13"/>
        <v>0</v>
      </c>
    </row>
    <row r="856" spans="1:5" ht="15.75" x14ac:dyDescent="0.25">
      <c r="A856" t="s">
        <v>1695</v>
      </c>
      <c r="B856" t="s">
        <v>1696</v>
      </c>
      <c r="C856" s="11">
        <v>665</v>
      </c>
      <c r="D856" s="2"/>
      <c r="E856" s="8">
        <f t="shared" si="13"/>
        <v>0</v>
      </c>
    </row>
    <row r="857" spans="1:5" ht="15.75" x14ac:dyDescent="0.25">
      <c r="A857" t="s">
        <v>1697</v>
      </c>
      <c r="B857" t="s">
        <v>1698</v>
      </c>
      <c r="C857" s="11">
        <v>141</v>
      </c>
      <c r="D857" s="2"/>
      <c r="E857" s="8">
        <f t="shared" si="13"/>
        <v>0</v>
      </c>
    </row>
    <row r="858" spans="1:5" ht="15.75" x14ac:dyDescent="0.25">
      <c r="A858" t="s">
        <v>1699</v>
      </c>
      <c r="B858" t="s">
        <v>1700</v>
      </c>
      <c r="C858" s="11">
        <v>141</v>
      </c>
      <c r="D858" s="2"/>
      <c r="E858" s="8">
        <f t="shared" si="13"/>
        <v>0</v>
      </c>
    </row>
    <row r="859" spans="1:5" ht="15.75" x14ac:dyDescent="0.25">
      <c r="A859" t="s">
        <v>1701</v>
      </c>
      <c r="B859" t="s">
        <v>1702</v>
      </c>
      <c r="C859" s="11">
        <v>141</v>
      </c>
      <c r="D859" s="2"/>
      <c r="E859" s="8">
        <f t="shared" si="13"/>
        <v>0</v>
      </c>
    </row>
    <row r="860" spans="1:5" ht="15.75" x14ac:dyDescent="0.25">
      <c r="A860" t="s">
        <v>1703</v>
      </c>
      <c r="B860" t="s">
        <v>1704</v>
      </c>
      <c r="C860" s="11">
        <v>141</v>
      </c>
      <c r="D860" s="2"/>
      <c r="E860" s="8">
        <f t="shared" si="13"/>
        <v>0</v>
      </c>
    </row>
    <row r="861" spans="1:5" ht="15.75" x14ac:dyDescent="0.25">
      <c r="A861" t="s">
        <v>1705</v>
      </c>
      <c r="B861" t="s">
        <v>1706</v>
      </c>
      <c r="C861" s="11">
        <v>141</v>
      </c>
      <c r="D861" s="2"/>
      <c r="E861" s="8">
        <f t="shared" si="13"/>
        <v>0</v>
      </c>
    </row>
    <row r="862" spans="1:5" ht="15.75" x14ac:dyDescent="0.25">
      <c r="A862" t="s">
        <v>1707</v>
      </c>
      <c r="B862" t="s">
        <v>1708</v>
      </c>
      <c r="C862" s="11">
        <v>141</v>
      </c>
      <c r="D862" s="2"/>
      <c r="E862" s="8">
        <f t="shared" si="13"/>
        <v>0</v>
      </c>
    </row>
    <row r="863" spans="1:5" ht="15.75" x14ac:dyDescent="0.25">
      <c r="A863" t="s">
        <v>1709</v>
      </c>
      <c r="B863" t="s">
        <v>1710</v>
      </c>
      <c r="C863" s="11">
        <v>141</v>
      </c>
      <c r="D863" s="2"/>
      <c r="E863" s="8">
        <f t="shared" si="13"/>
        <v>0</v>
      </c>
    </row>
    <row r="864" spans="1:5" ht="15.75" x14ac:dyDescent="0.25">
      <c r="A864" t="s">
        <v>1711</v>
      </c>
      <c r="B864" t="s">
        <v>1712</v>
      </c>
      <c r="C864" s="11">
        <v>120</v>
      </c>
      <c r="D864" s="2"/>
      <c r="E864" s="8">
        <f t="shared" si="13"/>
        <v>0</v>
      </c>
    </row>
    <row r="865" spans="1:5" ht="15.75" x14ac:dyDescent="0.25">
      <c r="A865" t="s">
        <v>1713</v>
      </c>
      <c r="B865" t="s">
        <v>1714</v>
      </c>
      <c r="C865" s="11">
        <v>120</v>
      </c>
      <c r="D865" s="2"/>
      <c r="E865" s="8">
        <f t="shared" si="13"/>
        <v>0</v>
      </c>
    </row>
    <row r="866" spans="1:5" ht="15.75" x14ac:dyDescent="0.25">
      <c r="A866" t="s">
        <v>1715</v>
      </c>
      <c r="B866" t="s">
        <v>1716</v>
      </c>
      <c r="C866" s="11">
        <v>120</v>
      </c>
      <c r="D866" s="2"/>
      <c r="E866" s="8">
        <f t="shared" si="13"/>
        <v>0</v>
      </c>
    </row>
    <row r="867" spans="1:5" ht="15.75" x14ac:dyDescent="0.25">
      <c r="A867" t="s">
        <v>1717</v>
      </c>
      <c r="B867" t="s">
        <v>1718</v>
      </c>
      <c r="C867" s="11">
        <v>120</v>
      </c>
      <c r="D867" s="2"/>
      <c r="E867" s="8">
        <f t="shared" si="13"/>
        <v>0</v>
      </c>
    </row>
    <row r="868" spans="1:5" ht="15.75" x14ac:dyDescent="0.25">
      <c r="A868" t="s">
        <v>1719</v>
      </c>
      <c r="B868" t="s">
        <v>1720</v>
      </c>
      <c r="C868" s="11">
        <v>120</v>
      </c>
      <c r="D868" s="2"/>
      <c r="E868" s="8">
        <f t="shared" si="13"/>
        <v>0</v>
      </c>
    </row>
    <row r="869" spans="1:5" ht="15.75" x14ac:dyDescent="0.25">
      <c r="A869" t="s">
        <v>1721</v>
      </c>
      <c r="B869" t="s">
        <v>1722</v>
      </c>
      <c r="C869" s="11">
        <v>120</v>
      </c>
      <c r="D869" s="2"/>
      <c r="E869" s="8">
        <f t="shared" si="13"/>
        <v>0</v>
      </c>
    </row>
    <row r="870" spans="1:5" ht="15.75" x14ac:dyDescent="0.25">
      <c r="A870" t="s">
        <v>1723</v>
      </c>
      <c r="B870" t="s">
        <v>1724</v>
      </c>
      <c r="C870" s="11">
        <v>120</v>
      </c>
      <c r="D870" s="2"/>
      <c r="E870" s="8">
        <f t="shared" si="13"/>
        <v>0</v>
      </c>
    </row>
    <row r="871" spans="1:5" ht="15.75" x14ac:dyDescent="0.25">
      <c r="A871" t="s">
        <v>1725</v>
      </c>
      <c r="B871" t="s">
        <v>1726</v>
      </c>
      <c r="C871" s="11">
        <v>244</v>
      </c>
      <c r="D871" s="2"/>
      <c r="E871" s="8">
        <f t="shared" si="13"/>
        <v>0</v>
      </c>
    </row>
    <row r="872" spans="1:5" ht="15.75" x14ac:dyDescent="0.25">
      <c r="A872" t="s">
        <v>1727</v>
      </c>
      <c r="B872" t="s">
        <v>1728</v>
      </c>
      <c r="C872" s="11">
        <v>244</v>
      </c>
      <c r="D872" s="2"/>
      <c r="E872" s="8">
        <f t="shared" si="13"/>
        <v>0</v>
      </c>
    </row>
    <row r="873" spans="1:5" ht="15.75" x14ac:dyDescent="0.25">
      <c r="A873" t="s">
        <v>1729</v>
      </c>
      <c r="B873" t="s">
        <v>1730</v>
      </c>
      <c r="C873" s="11">
        <v>244</v>
      </c>
      <c r="D873" s="2"/>
      <c r="E873" s="8">
        <f t="shared" si="13"/>
        <v>0</v>
      </c>
    </row>
    <row r="874" spans="1:5" ht="15.75" x14ac:dyDescent="0.25">
      <c r="A874" t="s">
        <v>1731</v>
      </c>
      <c r="B874" t="s">
        <v>1732</v>
      </c>
      <c r="C874" s="11">
        <v>244</v>
      </c>
      <c r="D874" s="2"/>
      <c r="E874" s="8">
        <f t="shared" si="13"/>
        <v>0</v>
      </c>
    </row>
    <row r="875" spans="1:5" ht="15.75" x14ac:dyDescent="0.25">
      <c r="A875" t="s">
        <v>1733</v>
      </c>
      <c r="B875" t="s">
        <v>1734</v>
      </c>
      <c r="C875" s="11">
        <v>244</v>
      </c>
      <c r="D875" s="2"/>
      <c r="E875" s="8">
        <f t="shared" si="13"/>
        <v>0</v>
      </c>
    </row>
    <row r="876" spans="1:5" ht="15.75" x14ac:dyDescent="0.25">
      <c r="A876" t="s">
        <v>1735</v>
      </c>
      <c r="B876" t="s">
        <v>1736</v>
      </c>
      <c r="C876" s="11">
        <v>244</v>
      </c>
      <c r="D876" s="2"/>
      <c r="E876" s="8">
        <f t="shared" si="13"/>
        <v>0</v>
      </c>
    </row>
    <row r="877" spans="1:5" ht="15.75" x14ac:dyDescent="0.25">
      <c r="A877" t="s">
        <v>1737</v>
      </c>
      <c r="B877" t="s">
        <v>1738</v>
      </c>
      <c r="C877" s="11">
        <v>244</v>
      </c>
      <c r="D877" s="2"/>
      <c r="E877" s="8">
        <f t="shared" si="13"/>
        <v>0</v>
      </c>
    </row>
    <row r="878" spans="1:5" ht="15.75" x14ac:dyDescent="0.25">
      <c r="A878" t="s">
        <v>1739</v>
      </c>
      <c r="B878" t="s">
        <v>1740</v>
      </c>
      <c r="C878" s="11">
        <v>1435</v>
      </c>
      <c r="D878" s="2"/>
      <c r="E878" s="8">
        <f t="shared" si="13"/>
        <v>0</v>
      </c>
    </row>
    <row r="879" spans="1:5" ht="15.75" x14ac:dyDescent="0.25">
      <c r="A879" t="s">
        <v>1741</v>
      </c>
      <c r="B879" t="s">
        <v>1742</v>
      </c>
      <c r="C879" s="11">
        <v>1435</v>
      </c>
      <c r="D879" s="2"/>
      <c r="E879" s="8">
        <f t="shared" si="13"/>
        <v>0</v>
      </c>
    </row>
    <row r="880" spans="1:5" ht="15.75" x14ac:dyDescent="0.25">
      <c r="A880" t="s">
        <v>1743</v>
      </c>
      <c r="B880" t="s">
        <v>1744</v>
      </c>
      <c r="C880" s="11">
        <v>1435</v>
      </c>
      <c r="D880" s="2"/>
      <c r="E880" s="8">
        <f t="shared" si="13"/>
        <v>0</v>
      </c>
    </row>
    <row r="881" spans="1:5" ht="15.75" x14ac:dyDescent="0.25">
      <c r="A881" t="s">
        <v>1745</v>
      </c>
      <c r="B881" t="s">
        <v>1746</v>
      </c>
      <c r="C881" s="11">
        <v>1435</v>
      </c>
      <c r="D881" s="2"/>
      <c r="E881" s="8">
        <f t="shared" si="13"/>
        <v>0</v>
      </c>
    </row>
    <row r="882" spans="1:5" ht="15.75" x14ac:dyDescent="0.25">
      <c r="A882" t="s">
        <v>1747</v>
      </c>
      <c r="B882" t="s">
        <v>1748</v>
      </c>
      <c r="C882" s="11">
        <v>1435</v>
      </c>
      <c r="D882" s="2"/>
      <c r="E882" s="8">
        <f t="shared" si="13"/>
        <v>0</v>
      </c>
    </row>
    <row r="883" spans="1:5" ht="15.75" x14ac:dyDescent="0.25">
      <c r="A883" t="s">
        <v>1749</v>
      </c>
      <c r="B883" t="s">
        <v>1750</v>
      </c>
      <c r="C883" s="11">
        <v>1435</v>
      </c>
      <c r="D883" s="2"/>
      <c r="E883" s="8">
        <f t="shared" si="13"/>
        <v>0</v>
      </c>
    </row>
    <row r="884" spans="1:5" ht="15.75" x14ac:dyDescent="0.25">
      <c r="A884" t="s">
        <v>1751</v>
      </c>
      <c r="B884" t="s">
        <v>1752</v>
      </c>
      <c r="C884" s="11">
        <v>1435</v>
      </c>
      <c r="D884" s="2"/>
      <c r="E884" s="8">
        <f t="shared" si="13"/>
        <v>0</v>
      </c>
    </row>
    <row r="885" spans="1:5" ht="15.75" x14ac:dyDescent="0.25">
      <c r="A885" t="s">
        <v>1753</v>
      </c>
      <c r="B885" t="s">
        <v>1754</v>
      </c>
      <c r="C885" s="11">
        <v>1036</v>
      </c>
      <c r="D885" s="2"/>
      <c r="E885" s="8">
        <f t="shared" si="13"/>
        <v>0</v>
      </c>
    </row>
    <row r="886" spans="1:5" ht="15.75" x14ac:dyDescent="0.25">
      <c r="A886" t="s">
        <v>1755</v>
      </c>
      <c r="B886" t="s">
        <v>1756</v>
      </c>
      <c r="C886" s="11">
        <v>1036</v>
      </c>
      <c r="D886" s="2"/>
      <c r="E886" s="8">
        <f t="shared" si="13"/>
        <v>0</v>
      </c>
    </row>
    <row r="887" spans="1:5" ht="15.75" x14ac:dyDescent="0.25">
      <c r="A887" t="s">
        <v>1757</v>
      </c>
      <c r="B887" t="s">
        <v>1758</v>
      </c>
      <c r="C887" s="11">
        <v>1036</v>
      </c>
      <c r="D887" s="2"/>
      <c r="E887" s="8">
        <f t="shared" si="13"/>
        <v>0</v>
      </c>
    </row>
    <row r="888" spans="1:5" ht="15.75" x14ac:dyDescent="0.25">
      <c r="A888" t="s">
        <v>1759</v>
      </c>
      <c r="B888" t="s">
        <v>1760</v>
      </c>
      <c r="C888" s="11">
        <v>1036</v>
      </c>
      <c r="D888" s="2"/>
      <c r="E888" s="8">
        <f t="shared" si="13"/>
        <v>0</v>
      </c>
    </row>
    <row r="889" spans="1:5" ht="15.75" x14ac:dyDescent="0.25">
      <c r="A889" t="s">
        <v>1761</v>
      </c>
      <c r="B889" t="s">
        <v>1762</v>
      </c>
      <c r="C889" s="11">
        <v>1036</v>
      </c>
      <c r="D889" s="2"/>
      <c r="E889" s="8">
        <f t="shared" si="13"/>
        <v>0</v>
      </c>
    </row>
    <row r="890" spans="1:5" ht="15.75" x14ac:dyDescent="0.25">
      <c r="A890" t="s">
        <v>1763</v>
      </c>
      <c r="B890" t="s">
        <v>1764</v>
      </c>
      <c r="C890" s="11">
        <v>1036</v>
      </c>
      <c r="D890" s="2"/>
      <c r="E890" s="8">
        <f t="shared" si="13"/>
        <v>0</v>
      </c>
    </row>
    <row r="891" spans="1:5" ht="15.75" x14ac:dyDescent="0.25">
      <c r="A891" t="s">
        <v>1765</v>
      </c>
      <c r="B891" t="s">
        <v>1766</v>
      </c>
      <c r="C891" s="11">
        <v>1036</v>
      </c>
      <c r="D891" s="2"/>
      <c r="E891" s="8">
        <f t="shared" si="13"/>
        <v>0</v>
      </c>
    </row>
    <row r="892" spans="1:5" ht="15.75" x14ac:dyDescent="0.25">
      <c r="A892" t="s">
        <v>1767</v>
      </c>
      <c r="B892" t="s">
        <v>1768</v>
      </c>
      <c r="C892" s="11">
        <v>159</v>
      </c>
      <c r="D892" s="2"/>
      <c r="E892" s="8">
        <f t="shared" si="13"/>
        <v>0</v>
      </c>
    </row>
    <row r="893" spans="1:5" ht="15.75" x14ac:dyDescent="0.25">
      <c r="A893" t="s">
        <v>1769</v>
      </c>
      <c r="B893" t="s">
        <v>1770</v>
      </c>
      <c r="C893" s="11">
        <v>159</v>
      </c>
      <c r="D893" s="2"/>
      <c r="E893" s="8">
        <f t="shared" si="13"/>
        <v>0</v>
      </c>
    </row>
    <row r="894" spans="1:5" ht="15.75" x14ac:dyDescent="0.25">
      <c r="A894" t="s">
        <v>1771</v>
      </c>
      <c r="B894" t="s">
        <v>1772</v>
      </c>
      <c r="C894" s="11">
        <v>167</v>
      </c>
      <c r="D894" s="2"/>
      <c r="E894" s="8">
        <f t="shared" si="13"/>
        <v>0</v>
      </c>
    </row>
    <row r="895" spans="1:5" ht="15.75" x14ac:dyDescent="0.25">
      <c r="A895" t="s">
        <v>1773</v>
      </c>
      <c r="B895" t="s">
        <v>1774</v>
      </c>
      <c r="C895" s="11">
        <v>231</v>
      </c>
      <c r="D895" s="2"/>
      <c r="E895" s="8">
        <f t="shared" si="13"/>
        <v>0</v>
      </c>
    </row>
    <row r="896" spans="1:5" ht="15.75" x14ac:dyDescent="0.25">
      <c r="A896" t="s">
        <v>1775</v>
      </c>
      <c r="B896" t="s">
        <v>1776</v>
      </c>
      <c r="C896" s="11">
        <v>344</v>
      </c>
      <c r="D896" s="2"/>
      <c r="E896" s="8">
        <f t="shared" si="13"/>
        <v>0</v>
      </c>
    </row>
    <row r="897" spans="1:5" ht="15.75" x14ac:dyDescent="0.25">
      <c r="A897" t="s">
        <v>1777</v>
      </c>
      <c r="B897" t="s">
        <v>1778</v>
      </c>
      <c r="C897" s="11">
        <v>208</v>
      </c>
      <c r="D897" s="2"/>
      <c r="E897" s="8">
        <f t="shared" si="13"/>
        <v>0</v>
      </c>
    </row>
    <row r="898" spans="1:5" ht="15.75" x14ac:dyDescent="0.25">
      <c r="A898" t="s">
        <v>1779</v>
      </c>
      <c r="B898" t="s">
        <v>1780</v>
      </c>
      <c r="C898" s="11">
        <v>94</v>
      </c>
      <c r="D898" s="2"/>
      <c r="E898" s="8">
        <f t="shared" si="13"/>
        <v>0</v>
      </c>
    </row>
    <row r="899" spans="1:5" ht="15.75" x14ac:dyDescent="0.25">
      <c r="A899" t="s">
        <v>1781</v>
      </c>
      <c r="B899" t="s">
        <v>1782</v>
      </c>
      <c r="C899" s="11">
        <v>94</v>
      </c>
      <c r="D899" s="2"/>
      <c r="E899" s="8">
        <f t="shared" si="13"/>
        <v>0</v>
      </c>
    </row>
    <row r="900" spans="1:5" ht="15.75" x14ac:dyDescent="0.25">
      <c r="A900" t="s">
        <v>1783</v>
      </c>
      <c r="B900" t="s">
        <v>1784</v>
      </c>
      <c r="C900" s="11">
        <v>106</v>
      </c>
      <c r="D900" s="2"/>
      <c r="E900" s="8">
        <f t="shared" si="13"/>
        <v>0</v>
      </c>
    </row>
    <row r="901" spans="1:5" ht="15.75" x14ac:dyDescent="0.25">
      <c r="A901" t="s">
        <v>1785</v>
      </c>
      <c r="B901" t="s">
        <v>1560</v>
      </c>
      <c r="C901" s="11">
        <v>90</v>
      </c>
      <c r="D901" s="2"/>
      <c r="E901" s="8">
        <f t="shared" ref="E901:E964" si="14">C901*D901</f>
        <v>0</v>
      </c>
    </row>
    <row r="902" spans="1:5" ht="15.75" x14ac:dyDescent="0.25">
      <c r="A902" t="s">
        <v>1786</v>
      </c>
      <c r="B902" t="s">
        <v>1560</v>
      </c>
      <c r="C902" s="11">
        <v>90</v>
      </c>
      <c r="D902" s="2"/>
      <c r="E902" s="8">
        <f t="shared" si="14"/>
        <v>0</v>
      </c>
    </row>
    <row r="903" spans="1:5" ht="15.75" x14ac:dyDescent="0.25">
      <c r="A903" t="s">
        <v>1787</v>
      </c>
      <c r="B903" t="s">
        <v>1788</v>
      </c>
      <c r="C903" s="11">
        <v>90</v>
      </c>
      <c r="D903" s="2"/>
      <c r="E903" s="8">
        <f t="shared" si="14"/>
        <v>0</v>
      </c>
    </row>
    <row r="904" spans="1:5" ht="15.75" x14ac:dyDescent="0.25">
      <c r="A904" t="s">
        <v>1789</v>
      </c>
      <c r="B904" t="s">
        <v>1788</v>
      </c>
      <c r="C904" s="11">
        <v>90</v>
      </c>
      <c r="D904" s="2"/>
      <c r="E904" s="8">
        <f t="shared" si="14"/>
        <v>0</v>
      </c>
    </row>
    <row r="905" spans="1:5" ht="15.75" x14ac:dyDescent="0.25">
      <c r="A905" t="s">
        <v>1790</v>
      </c>
      <c r="B905" t="s">
        <v>1788</v>
      </c>
      <c r="C905" s="11">
        <v>90</v>
      </c>
      <c r="D905" s="2"/>
      <c r="E905" s="8">
        <f t="shared" si="14"/>
        <v>0</v>
      </c>
    </row>
    <row r="906" spans="1:5" ht="15.75" x14ac:dyDescent="0.25">
      <c r="A906" t="s">
        <v>1791</v>
      </c>
      <c r="B906" t="s">
        <v>1792</v>
      </c>
      <c r="C906" s="11">
        <v>255</v>
      </c>
      <c r="D906" s="2"/>
      <c r="E906" s="8">
        <f t="shared" si="14"/>
        <v>0</v>
      </c>
    </row>
    <row r="907" spans="1:5" ht="15.75" x14ac:dyDescent="0.25">
      <c r="A907" t="s">
        <v>1793</v>
      </c>
      <c r="B907" t="s">
        <v>1794</v>
      </c>
      <c r="C907" s="11">
        <v>211</v>
      </c>
      <c r="D907" s="2"/>
      <c r="E907" s="8">
        <f t="shared" si="14"/>
        <v>0</v>
      </c>
    </row>
    <row r="908" spans="1:5" ht="15.75" x14ac:dyDescent="0.25">
      <c r="A908" t="s">
        <v>1795</v>
      </c>
      <c r="B908" t="s">
        <v>1796</v>
      </c>
      <c r="C908" s="11">
        <v>138</v>
      </c>
      <c r="D908" s="2"/>
      <c r="E908" s="8">
        <f t="shared" si="14"/>
        <v>0</v>
      </c>
    </row>
    <row r="909" spans="1:5" ht="15.75" x14ac:dyDescent="0.25">
      <c r="A909" t="s">
        <v>1797</v>
      </c>
      <c r="B909" t="s">
        <v>1798</v>
      </c>
      <c r="C909" s="11">
        <v>403</v>
      </c>
      <c r="D909" s="2"/>
      <c r="E909" s="8">
        <f t="shared" si="14"/>
        <v>0</v>
      </c>
    </row>
    <row r="910" spans="1:5" ht="15.75" x14ac:dyDescent="0.25">
      <c r="A910" t="s">
        <v>1799</v>
      </c>
      <c r="B910" t="s">
        <v>1800</v>
      </c>
      <c r="C910" s="11">
        <v>0</v>
      </c>
      <c r="D910" s="2"/>
      <c r="E910" s="8">
        <f t="shared" si="14"/>
        <v>0</v>
      </c>
    </row>
    <row r="911" spans="1:5" ht="15.75" x14ac:dyDescent="0.25">
      <c r="A911" t="s">
        <v>1801</v>
      </c>
      <c r="B911" t="s">
        <v>1802</v>
      </c>
      <c r="C911" s="11">
        <v>106</v>
      </c>
      <c r="D911" s="2"/>
      <c r="E911" s="8">
        <f t="shared" si="14"/>
        <v>0</v>
      </c>
    </row>
    <row r="912" spans="1:5" ht="15.75" x14ac:dyDescent="0.25">
      <c r="A912" t="s">
        <v>1803</v>
      </c>
      <c r="B912" t="s">
        <v>1804</v>
      </c>
      <c r="C912" s="11">
        <v>532</v>
      </c>
      <c r="D912" s="2"/>
      <c r="E912" s="8">
        <f t="shared" si="14"/>
        <v>0</v>
      </c>
    </row>
    <row r="913" spans="1:5" ht="15.75" x14ac:dyDescent="0.25">
      <c r="A913" t="s">
        <v>1805</v>
      </c>
      <c r="B913" t="s">
        <v>1806</v>
      </c>
      <c r="C913" s="11">
        <v>0</v>
      </c>
      <c r="D913" s="2"/>
      <c r="E913" s="8">
        <f t="shared" si="14"/>
        <v>0</v>
      </c>
    </row>
    <row r="914" spans="1:5" ht="15.75" x14ac:dyDescent="0.25">
      <c r="A914" t="s">
        <v>1807</v>
      </c>
      <c r="B914" t="s">
        <v>1808</v>
      </c>
      <c r="C914" s="11">
        <v>415</v>
      </c>
      <c r="D914" s="2"/>
      <c r="E914" s="8">
        <f t="shared" si="14"/>
        <v>0</v>
      </c>
    </row>
    <row r="915" spans="1:5" ht="15.75" x14ac:dyDescent="0.25">
      <c r="A915" t="s">
        <v>1809</v>
      </c>
      <c r="B915" t="s">
        <v>1810</v>
      </c>
      <c r="C915" s="11">
        <v>28435</v>
      </c>
      <c r="D915" s="2"/>
      <c r="E915" s="8">
        <f t="shared" si="14"/>
        <v>0</v>
      </c>
    </row>
    <row r="916" spans="1:5" ht="15.75" x14ac:dyDescent="0.25">
      <c r="A916" t="s">
        <v>1811</v>
      </c>
      <c r="B916" t="s">
        <v>1812</v>
      </c>
      <c r="C916" s="11">
        <v>0</v>
      </c>
      <c r="D916" s="2"/>
      <c r="E916" s="8">
        <f t="shared" si="14"/>
        <v>0</v>
      </c>
    </row>
    <row r="917" spans="1:5" ht="15.75" x14ac:dyDescent="0.25">
      <c r="A917" t="s">
        <v>1813</v>
      </c>
      <c r="B917" t="s">
        <v>1814</v>
      </c>
      <c r="C917" s="11">
        <v>137</v>
      </c>
      <c r="D917" s="2"/>
      <c r="E917" s="8">
        <f t="shared" si="14"/>
        <v>0</v>
      </c>
    </row>
    <row r="918" spans="1:5" ht="15.75" x14ac:dyDescent="0.25">
      <c r="A918" t="s">
        <v>1815</v>
      </c>
      <c r="B918" t="s">
        <v>1816</v>
      </c>
      <c r="C918" s="11">
        <v>14</v>
      </c>
      <c r="D918" s="2"/>
      <c r="E918" s="8">
        <f t="shared" si="14"/>
        <v>0</v>
      </c>
    </row>
    <row r="919" spans="1:5" ht="15.75" x14ac:dyDescent="0.25">
      <c r="A919" t="s">
        <v>1817</v>
      </c>
      <c r="B919" t="s">
        <v>1818</v>
      </c>
      <c r="C919" s="11">
        <v>28435</v>
      </c>
      <c r="D919" s="2"/>
      <c r="E919" s="8">
        <f t="shared" si="14"/>
        <v>0</v>
      </c>
    </row>
    <row r="920" spans="1:5" ht="15.75" x14ac:dyDescent="0.25">
      <c r="A920" t="s">
        <v>1819</v>
      </c>
      <c r="B920" t="s">
        <v>1820</v>
      </c>
      <c r="C920" s="11">
        <v>1852</v>
      </c>
      <c r="D920" s="2"/>
      <c r="E920" s="8">
        <f t="shared" si="14"/>
        <v>0</v>
      </c>
    </row>
    <row r="921" spans="1:5" ht="15.75" x14ac:dyDescent="0.25">
      <c r="A921" t="s">
        <v>1821</v>
      </c>
      <c r="B921" t="s">
        <v>1822</v>
      </c>
      <c r="C921" s="11">
        <v>6074</v>
      </c>
      <c r="D921" s="2"/>
      <c r="E921" s="8">
        <f t="shared" si="14"/>
        <v>0</v>
      </c>
    </row>
    <row r="922" spans="1:5" ht="15.75" x14ac:dyDescent="0.25">
      <c r="A922" t="s">
        <v>1823</v>
      </c>
      <c r="B922" t="s">
        <v>1824</v>
      </c>
      <c r="C922" s="11">
        <v>1694</v>
      </c>
      <c r="D922" s="2"/>
      <c r="E922" s="8">
        <f t="shared" si="14"/>
        <v>0</v>
      </c>
    </row>
    <row r="923" spans="1:5" ht="15.75" x14ac:dyDescent="0.25">
      <c r="A923" t="s">
        <v>1825</v>
      </c>
      <c r="B923" t="s">
        <v>1826</v>
      </c>
      <c r="C923" s="11">
        <v>6534</v>
      </c>
      <c r="D923" s="2"/>
      <c r="E923" s="8">
        <f t="shared" si="14"/>
        <v>0</v>
      </c>
    </row>
    <row r="924" spans="1:5" ht="15.75" x14ac:dyDescent="0.25">
      <c r="A924" t="s">
        <v>1827</v>
      </c>
      <c r="B924" t="s">
        <v>1828</v>
      </c>
      <c r="C924" s="11">
        <v>6534</v>
      </c>
      <c r="D924" s="2"/>
      <c r="E924" s="8">
        <f t="shared" si="14"/>
        <v>0</v>
      </c>
    </row>
    <row r="925" spans="1:5" ht="15.75" x14ac:dyDescent="0.25">
      <c r="A925" t="s">
        <v>1829</v>
      </c>
      <c r="B925" t="s">
        <v>1830</v>
      </c>
      <c r="C925" s="11">
        <v>5917</v>
      </c>
      <c r="D925" s="2"/>
      <c r="E925" s="8">
        <f t="shared" si="14"/>
        <v>0</v>
      </c>
    </row>
    <row r="926" spans="1:5" ht="15.75" x14ac:dyDescent="0.25">
      <c r="A926" t="s">
        <v>1831</v>
      </c>
      <c r="B926" t="s">
        <v>1832</v>
      </c>
      <c r="C926" s="11">
        <v>6534</v>
      </c>
      <c r="D926" s="2"/>
      <c r="E926" s="8">
        <f t="shared" si="14"/>
        <v>0</v>
      </c>
    </row>
    <row r="927" spans="1:5" ht="15.75" x14ac:dyDescent="0.25">
      <c r="A927" t="s">
        <v>1833</v>
      </c>
      <c r="B927" t="s">
        <v>1834</v>
      </c>
      <c r="C927" s="11">
        <v>6534</v>
      </c>
      <c r="D927" s="2"/>
      <c r="E927" s="8">
        <f t="shared" si="14"/>
        <v>0</v>
      </c>
    </row>
    <row r="928" spans="1:5" ht="15.75" x14ac:dyDescent="0.25">
      <c r="A928" t="s">
        <v>1835</v>
      </c>
      <c r="B928" t="s">
        <v>1836</v>
      </c>
      <c r="C928" s="11">
        <v>201</v>
      </c>
      <c r="D928" s="2"/>
      <c r="E928" s="8">
        <f t="shared" si="14"/>
        <v>0</v>
      </c>
    </row>
    <row r="929" spans="1:5" ht="15.75" x14ac:dyDescent="0.25">
      <c r="A929" t="s">
        <v>1837</v>
      </c>
      <c r="B929" t="s">
        <v>1838</v>
      </c>
      <c r="C929" s="11">
        <v>201</v>
      </c>
      <c r="D929" s="2"/>
      <c r="E929" s="8">
        <f t="shared" si="14"/>
        <v>0</v>
      </c>
    </row>
    <row r="930" spans="1:5" ht="15.75" x14ac:dyDescent="0.25">
      <c r="A930" t="s">
        <v>1839</v>
      </c>
      <c r="B930" t="s">
        <v>1840</v>
      </c>
      <c r="C930" s="11">
        <v>201</v>
      </c>
      <c r="D930" s="2"/>
      <c r="E930" s="8">
        <f t="shared" si="14"/>
        <v>0</v>
      </c>
    </row>
    <row r="931" spans="1:5" ht="15.75" x14ac:dyDescent="0.25">
      <c r="A931" t="s">
        <v>1841</v>
      </c>
      <c r="B931" t="s">
        <v>1842</v>
      </c>
      <c r="C931" s="11">
        <v>201</v>
      </c>
      <c r="D931" s="2"/>
      <c r="E931" s="8">
        <f t="shared" si="14"/>
        <v>0</v>
      </c>
    </row>
    <row r="932" spans="1:5" ht="15.75" x14ac:dyDescent="0.25">
      <c r="A932" t="s">
        <v>1843</v>
      </c>
      <c r="B932" t="s">
        <v>1844</v>
      </c>
      <c r="C932" s="11">
        <v>6534</v>
      </c>
      <c r="D932" s="2"/>
      <c r="E932" s="8">
        <f t="shared" si="14"/>
        <v>0</v>
      </c>
    </row>
    <row r="933" spans="1:5" ht="15.75" x14ac:dyDescent="0.25">
      <c r="A933" t="s">
        <v>1845</v>
      </c>
      <c r="B933" t="s">
        <v>1846</v>
      </c>
      <c r="C933" s="11">
        <v>1879</v>
      </c>
      <c r="D933" s="2"/>
      <c r="E933" s="8">
        <f t="shared" si="14"/>
        <v>0</v>
      </c>
    </row>
    <row r="934" spans="1:5" ht="15.75" x14ac:dyDescent="0.25">
      <c r="A934" t="s">
        <v>1847</v>
      </c>
      <c r="B934" t="s">
        <v>1848</v>
      </c>
      <c r="C934" s="11">
        <v>6074</v>
      </c>
      <c r="D934" s="2"/>
      <c r="E934" s="8">
        <f t="shared" si="14"/>
        <v>0</v>
      </c>
    </row>
    <row r="935" spans="1:5" ht="15.75" x14ac:dyDescent="0.25">
      <c r="A935" t="s">
        <v>1849</v>
      </c>
      <c r="B935" t="s">
        <v>1850</v>
      </c>
      <c r="C935" s="11">
        <v>1694</v>
      </c>
      <c r="D935" s="2"/>
      <c r="E935" s="8">
        <f t="shared" si="14"/>
        <v>0</v>
      </c>
    </row>
    <row r="936" spans="1:5" ht="15.75" x14ac:dyDescent="0.25">
      <c r="A936" t="s">
        <v>1851</v>
      </c>
      <c r="B936" t="s">
        <v>1852</v>
      </c>
      <c r="C936" s="11">
        <v>231</v>
      </c>
      <c r="D936" s="2"/>
      <c r="E936" s="8">
        <f t="shared" si="14"/>
        <v>0</v>
      </c>
    </row>
    <row r="937" spans="1:5" ht="15.75" x14ac:dyDescent="0.25">
      <c r="A937" t="s">
        <v>1853</v>
      </c>
      <c r="B937" t="s">
        <v>1854</v>
      </c>
      <c r="C937" s="11">
        <v>344</v>
      </c>
      <c r="D937" s="2"/>
      <c r="E937" s="8">
        <f t="shared" si="14"/>
        <v>0</v>
      </c>
    </row>
    <row r="938" spans="1:5" ht="15.75" x14ac:dyDescent="0.25">
      <c r="A938" t="s">
        <v>1855</v>
      </c>
      <c r="B938" t="s">
        <v>1856</v>
      </c>
      <c r="C938" s="11">
        <v>167</v>
      </c>
      <c r="D938" s="2"/>
      <c r="E938" s="8">
        <f t="shared" si="14"/>
        <v>0</v>
      </c>
    </row>
    <row r="939" spans="1:5" ht="15.75" x14ac:dyDescent="0.25">
      <c r="A939" t="s">
        <v>1857</v>
      </c>
      <c r="B939" t="s">
        <v>1858</v>
      </c>
      <c r="C939" s="11">
        <v>208</v>
      </c>
      <c r="D939" s="2"/>
      <c r="E939" s="8">
        <f t="shared" si="14"/>
        <v>0</v>
      </c>
    </row>
    <row r="940" spans="1:5" ht="15.75" x14ac:dyDescent="0.25">
      <c r="A940" t="s">
        <v>1859</v>
      </c>
      <c r="B940" t="s">
        <v>1860</v>
      </c>
      <c r="C940" s="11">
        <v>211</v>
      </c>
      <c r="D940" s="2"/>
      <c r="E940" s="8">
        <f t="shared" si="14"/>
        <v>0</v>
      </c>
    </row>
    <row r="941" spans="1:5" ht="15.75" x14ac:dyDescent="0.25">
      <c r="A941" t="s">
        <v>1861</v>
      </c>
      <c r="B941" t="s">
        <v>1862</v>
      </c>
      <c r="C941" s="11">
        <v>201</v>
      </c>
      <c r="D941" s="2"/>
      <c r="E941" s="8">
        <f t="shared" si="14"/>
        <v>0</v>
      </c>
    </row>
    <row r="942" spans="1:5" ht="15.75" x14ac:dyDescent="0.25">
      <c r="A942" t="s">
        <v>1863</v>
      </c>
      <c r="B942" t="s">
        <v>1864</v>
      </c>
      <c r="C942" s="11">
        <v>355</v>
      </c>
      <c r="D942" s="2"/>
      <c r="E942" s="8">
        <f t="shared" si="14"/>
        <v>0</v>
      </c>
    </row>
    <row r="943" spans="1:5" ht="15.75" x14ac:dyDescent="0.25">
      <c r="A943" t="s">
        <v>1865</v>
      </c>
      <c r="B943" t="s">
        <v>1866</v>
      </c>
      <c r="C943" s="11">
        <v>532</v>
      </c>
      <c r="D943" s="2"/>
      <c r="E943" s="8">
        <f t="shared" si="14"/>
        <v>0</v>
      </c>
    </row>
    <row r="944" spans="1:5" ht="15.75" x14ac:dyDescent="0.25">
      <c r="A944" t="s">
        <v>1867</v>
      </c>
      <c r="B944" t="s">
        <v>1868</v>
      </c>
      <c r="C944" s="11">
        <v>1729</v>
      </c>
      <c r="D944" s="2"/>
      <c r="E944" s="8">
        <f t="shared" si="14"/>
        <v>0</v>
      </c>
    </row>
    <row r="945" spans="1:5" ht="15.75" x14ac:dyDescent="0.25">
      <c r="A945" t="s">
        <v>1869</v>
      </c>
      <c r="B945" t="s">
        <v>1870</v>
      </c>
      <c r="C945" s="11">
        <v>1729</v>
      </c>
      <c r="D945" s="2"/>
      <c r="E945" s="8">
        <f t="shared" si="14"/>
        <v>0</v>
      </c>
    </row>
    <row r="946" spans="1:5" ht="15.75" x14ac:dyDescent="0.25">
      <c r="A946" t="s">
        <v>1871</v>
      </c>
      <c r="B946" t="s">
        <v>1872</v>
      </c>
      <c r="C946" s="11">
        <v>105</v>
      </c>
      <c r="D946" s="2"/>
      <c r="E946" s="8">
        <f t="shared" si="14"/>
        <v>0</v>
      </c>
    </row>
    <row r="947" spans="1:5" ht="15.75" x14ac:dyDescent="0.25">
      <c r="A947" t="s">
        <v>1873</v>
      </c>
      <c r="B947" t="s">
        <v>1874</v>
      </c>
      <c r="C947" s="11">
        <v>105</v>
      </c>
      <c r="D947" s="2"/>
      <c r="E947" s="8">
        <f t="shared" si="14"/>
        <v>0</v>
      </c>
    </row>
    <row r="948" spans="1:5" ht="15.75" x14ac:dyDescent="0.25">
      <c r="A948" t="s">
        <v>1875</v>
      </c>
      <c r="B948" t="s">
        <v>1876</v>
      </c>
      <c r="C948" s="11">
        <v>105</v>
      </c>
      <c r="D948" s="2"/>
      <c r="E948" s="8">
        <f t="shared" si="14"/>
        <v>0</v>
      </c>
    </row>
    <row r="949" spans="1:5" ht="15.75" x14ac:dyDescent="0.25">
      <c r="A949" t="s">
        <v>1877</v>
      </c>
      <c r="B949" t="s">
        <v>1878</v>
      </c>
      <c r="C949" s="11">
        <v>105</v>
      </c>
      <c r="D949" s="2"/>
      <c r="E949" s="8">
        <f t="shared" si="14"/>
        <v>0</v>
      </c>
    </row>
    <row r="950" spans="1:5" ht="15.75" x14ac:dyDescent="0.25">
      <c r="A950" t="s">
        <v>1879</v>
      </c>
      <c r="B950" t="s">
        <v>1880</v>
      </c>
      <c r="C950" s="11">
        <v>105</v>
      </c>
      <c r="D950" s="2"/>
      <c r="E950" s="8">
        <f t="shared" si="14"/>
        <v>0</v>
      </c>
    </row>
    <row r="951" spans="1:5" ht="15.75" x14ac:dyDescent="0.25">
      <c r="A951" t="s">
        <v>1881</v>
      </c>
      <c r="B951" t="s">
        <v>1882</v>
      </c>
      <c r="C951" s="11">
        <v>105</v>
      </c>
      <c r="D951" s="2"/>
      <c r="E951" s="8">
        <f t="shared" si="14"/>
        <v>0</v>
      </c>
    </row>
    <row r="952" spans="1:5" ht="15.75" x14ac:dyDescent="0.25">
      <c r="A952" t="s">
        <v>1883</v>
      </c>
      <c r="B952" t="s">
        <v>1884</v>
      </c>
      <c r="C952" s="11">
        <v>105</v>
      </c>
      <c r="D952" s="2"/>
      <c r="E952" s="8">
        <f t="shared" si="14"/>
        <v>0</v>
      </c>
    </row>
    <row r="953" spans="1:5" ht="15.75" x14ac:dyDescent="0.25">
      <c r="A953" t="s">
        <v>1885</v>
      </c>
      <c r="B953" t="s">
        <v>1886</v>
      </c>
      <c r="C953" s="11">
        <v>105</v>
      </c>
      <c r="D953" s="2"/>
      <c r="E953" s="8">
        <f t="shared" si="14"/>
        <v>0</v>
      </c>
    </row>
    <row r="954" spans="1:5" ht="15.75" x14ac:dyDescent="0.25">
      <c r="A954" t="s">
        <v>1887</v>
      </c>
      <c r="B954" t="s">
        <v>1888</v>
      </c>
      <c r="C954" s="11">
        <v>0</v>
      </c>
      <c r="D954" s="2"/>
      <c r="E954" s="8">
        <f t="shared" si="14"/>
        <v>0</v>
      </c>
    </row>
    <row r="955" spans="1:5" ht="15.75" x14ac:dyDescent="0.25">
      <c r="A955" t="s">
        <v>1889</v>
      </c>
      <c r="B955" t="s">
        <v>1890</v>
      </c>
      <c r="C955" s="11">
        <v>0</v>
      </c>
      <c r="D955" s="2"/>
      <c r="E955" s="8">
        <f t="shared" si="14"/>
        <v>0</v>
      </c>
    </row>
    <row r="956" spans="1:5" ht="15.75" x14ac:dyDescent="0.25">
      <c r="A956" t="s">
        <v>1891</v>
      </c>
      <c r="B956" t="s">
        <v>1892</v>
      </c>
      <c r="C956" s="11">
        <v>0</v>
      </c>
      <c r="D956" s="2"/>
      <c r="E956" s="8">
        <f t="shared" si="14"/>
        <v>0</v>
      </c>
    </row>
    <row r="957" spans="1:5" ht="15.75" x14ac:dyDescent="0.25">
      <c r="A957" t="s">
        <v>1893</v>
      </c>
      <c r="B957" t="s">
        <v>1894</v>
      </c>
      <c r="C957" s="11">
        <v>0</v>
      </c>
      <c r="D957" s="2"/>
      <c r="E957" s="8">
        <f t="shared" si="14"/>
        <v>0</v>
      </c>
    </row>
    <row r="958" spans="1:5" ht="15.75" x14ac:dyDescent="0.25">
      <c r="A958" t="s">
        <v>1895</v>
      </c>
      <c r="B958" t="s">
        <v>1896</v>
      </c>
      <c r="C958" s="11">
        <v>0</v>
      </c>
      <c r="D958" s="2"/>
      <c r="E958" s="8">
        <f t="shared" si="14"/>
        <v>0</v>
      </c>
    </row>
    <row r="959" spans="1:5" ht="15.75" x14ac:dyDescent="0.25">
      <c r="A959" t="s">
        <v>1897</v>
      </c>
      <c r="B959" t="s">
        <v>1898</v>
      </c>
      <c r="C959" s="11">
        <v>1130</v>
      </c>
      <c r="D959" s="2"/>
      <c r="E959" s="8">
        <f t="shared" si="14"/>
        <v>0</v>
      </c>
    </row>
    <row r="960" spans="1:5" ht="15.75" x14ac:dyDescent="0.25">
      <c r="A960" t="s">
        <v>1899</v>
      </c>
      <c r="B960" t="s">
        <v>1900</v>
      </c>
      <c r="C960" s="11">
        <v>1130</v>
      </c>
      <c r="D960" s="2"/>
      <c r="E960" s="8">
        <f t="shared" si="14"/>
        <v>0</v>
      </c>
    </row>
    <row r="961" spans="1:5" ht="15.75" x14ac:dyDescent="0.25">
      <c r="A961" t="s">
        <v>1901</v>
      </c>
      <c r="B961" t="s">
        <v>1902</v>
      </c>
      <c r="C961" s="11">
        <v>1130</v>
      </c>
      <c r="D961" s="2"/>
      <c r="E961" s="8">
        <f t="shared" si="14"/>
        <v>0</v>
      </c>
    </row>
    <row r="962" spans="1:5" ht="15.75" x14ac:dyDescent="0.25">
      <c r="A962" t="s">
        <v>1903</v>
      </c>
      <c r="B962" t="s">
        <v>1904</v>
      </c>
      <c r="C962" s="11">
        <v>1130</v>
      </c>
      <c r="D962" s="2"/>
      <c r="E962" s="8">
        <f t="shared" si="14"/>
        <v>0</v>
      </c>
    </row>
    <row r="963" spans="1:5" ht="15.75" x14ac:dyDescent="0.25">
      <c r="A963" t="s">
        <v>1905</v>
      </c>
      <c r="B963" t="s">
        <v>1906</v>
      </c>
      <c r="C963" s="11">
        <v>231</v>
      </c>
      <c r="D963" s="2"/>
      <c r="E963" s="8">
        <f t="shared" si="14"/>
        <v>0</v>
      </c>
    </row>
    <row r="964" spans="1:5" ht="15.75" x14ac:dyDescent="0.25">
      <c r="A964" t="s">
        <v>1907</v>
      </c>
      <c r="B964" t="s">
        <v>1908</v>
      </c>
      <c r="C964" s="11">
        <v>167</v>
      </c>
      <c r="D964" s="2"/>
      <c r="E964" s="8">
        <f t="shared" si="14"/>
        <v>0</v>
      </c>
    </row>
    <row r="965" spans="1:5" ht="15.75" x14ac:dyDescent="0.25">
      <c r="A965" t="s">
        <v>1909</v>
      </c>
      <c r="B965" t="s">
        <v>1910</v>
      </c>
      <c r="C965" s="11">
        <v>231</v>
      </c>
      <c r="D965" s="2"/>
      <c r="E965" s="8">
        <f t="shared" ref="E965:E1028" si="15">C965*D965</f>
        <v>0</v>
      </c>
    </row>
    <row r="966" spans="1:5" ht="15.75" x14ac:dyDescent="0.25">
      <c r="A966" t="s">
        <v>1911</v>
      </c>
      <c r="B966" t="s">
        <v>1912</v>
      </c>
      <c r="C966" s="11">
        <v>592</v>
      </c>
      <c r="D966" s="2"/>
      <c r="E966" s="8">
        <f t="shared" si="15"/>
        <v>0</v>
      </c>
    </row>
    <row r="967" spans="1:5" ht="15.75" x14ac:dyDescent="0.25">
      <c r="A967" t="s">
        <v>1913</v>
      </c>
      <c r="B967" t="s">
        <v>1914</v>
      </c>
      <c r="C967" s="11">
        <v>190</v>
      </c>
      <c r="D967" s="2"/>
      <c r="E967" s="8">
        <f t="shared" si="15"/>
        <v>0</v>
      </c>
    </row>
    <row r="968" spans="1:5" ht="15.75" x14ac:dyDescent="0.25">
      <c r="A968" t="s">
        <v>1915</v>
      </c>
      <c r="B968" t="s">
        <v>1916</v>
      </c>
      <c r="C968" s="11">
        <v>1130</v>
      </c>
      <c r="D968" s="2"/>
      <c r="E968" s="8">
        <f t="shared" si="15"/>
        <v>0</v>
      </c>
    </row>
    <row r="969" spans="1:5" ht="15.75" x14ac:dyDescent="0.25">
      <c r="A969" t="s">
        <v>1917</v>
      </c>
      <c r="B969" t="s">
        <v>1918</v>
      </c>
      <c r="C969" s="11">
        <v>0</v>
      </c>
      <c r="D969" s="2"/>
      <c r="E969" s="8">
        <f t="shared" si="15"/>
        <v>0</v>
      </c>
    </row>
    <row r="970" spans="1:5" ht="15.75" x14ac:dyDescent="0.25">
      <c r="A970" t="s">
        <v>1919</v>
      </c>
      <c r="B970" t="s">
        <v>1920</v>
      </c>
      <c r="C970" s="11">
        <v>0</v>
      </c>
      <c r="D970" s="2"/>
      <c r="E970" s="8">
        <f t="shared" si="15"/>
        <v>0</v>
      </c>
    </row>
    <row r="971" spans="1:5" ht="15.75" x14ac:dyDescent="0.25">
      <c r="A971" t="s">
        <v>1921</v>
      </c>
      <c r="B971" t="s">
        <v>1922</v>
      </c>
      <c r="C971" s="11">
        <v>0</v>
      </c>
      <c r="D971" s="2"/>
      <c r="E971" s="8">
        <f t="shared" si="15"/>
        <v>0</v>
      </c>
    </row>
    <row r="972" spans="1:5" ht="15.75" x14ac:dyDescent="0.25">
      <c r="A972" t="s">
        <v>1923</v>
      </c>
      <c r="B972" t="s">
        <v>1924</v>
      </c>
      <c r="C972" s="11">
        <v>1089</v>
      </c>
      <c r="D972" s="2"/>
      <c r="E972" s="8">
        <f t="shared" si="15"/>
        <v>0</v>
      </c>
    </row>
    <row r="973" spans="1:5" ht="15.75" x14ac:dyDescent="0.25">
      <c r="A973" t="s">
        <v>1925</v>
      </c>
      <c r="B973" t="s">
        <v>1926</v>
      </c>
      <c r="C973" s="11">
        <v>1089</v>
      </c>
      <c r="D973" s="2"/>
      <c r="E973" s="8">
        <f t="shared" si="15"/>
        <v>0</v>
      </c>
    </row>
    <row r="974" spans="1:5" ht="15.75" x14ac:dyDescent="0.25">
      <c r="A974" t="s">
        <v>1927</v>
      </c>
      <c r="B974" t="s">
        <v>1928</v>
      </c>
      <c r="C974" s="11">
        <v>1089</v>
      </c>
      <c r="D974" s="2"/>
      <c r="E974" s="8">
        <f t="shared" si="15"/>
        <v>0</v>
      </c>
    </row>
    <row r="975" spans="1:5" ht="15.75" x14ac:dyDescent="0.25">
      <c r="A975" t="s">
        <v>1929</v>
      </c>
      <c r="B975" t="s">
        <v>1930</v>
      </c>
      <c r="C975" s="11">
        <v>1089</v>
      </c>
      <c r="D975" s="2"/>
      <c r="E975" s="8">
        <f t="shared" si="15"/>
        <v>0</v>
      </c>
    </row>
    <row r="976" spans="1:5" ht="15.75" x14ac:dyDescent="0.25">
      <c r="A976" t="s">
        <v>1931</v>
      </c>
      <c r="B976" t="s">
        <v>1932</v>
      </c>
      <c r="C976" s="11">
        <v>0</v>
      </c>
      <c r="D976" s="2"/>
      <c r="E976" s="8">
        <f t="shared" si="15"/>
        <v>0</v>
      </c>
    </row>
    <row r="977" spans="1:5" ht="15.75" x14ac:dyDescent="0.25">
      <c r="A977" t="s">
        <v>1933</v>
      </c>
      <c r="B977" t="s">
        <v>1934</v>
      </c>
      <c r="C977" s="11">
        <v>0</v>
      </c>
      <c r="D977" s="2"/>
      <c r="E977" s="8">
        <f t="shared" si="15"/>
        <v>0</v>
      </c>
    </row>
    <row r="978" spans="1:5" ht="15.75" x14ac:dyDescent="0.25">
      <c r="A978" t="s">
        <v>1935</v>
      </c>
      <c r="B978" t="s">
        <v>1936</v>
      </c>
      <c r="C978" s="11">
        <v>0</v>
      </c>
      <c r="D978" s="2"/>
      <c r="E978" s="8">
        <f t="shared" si="15"/>
        <v>0</v>
      </c>
    </row>
    <row r="979" spans="1:5" ht="15.75" x14ac:dyDescent="0.25">
      <c r="A979" t="s">
        <v>1937</v>
      </c>
      <c r="B979" t="s">
        <v>1938</v>
      </c>
      <c r="C979" s="11">
        <v>0</v>
      </c>
      <c r="D979" s="2"/>
      <c r="E979" s="8">
        <f t="shared" si="15"/>
        <v>0</v>
      </c>
    </row>
    <row r="980" spans="1:5" ht="15.75" x14ac:dyDescent="0.25">
      <c r="A980" t="s">
        <v>1939</v>
      </c>
      <c r="B980" t="s">
        <v>1940</v>
      </c>
      <c r="C980" s="11">
        <v>0</v>
      </c>
      <c r="D980" s="2"/>
      <c r="E980" s="8">
        <f t="shared" si="15"/>
        <v>0</v>
      </c>
    </row>
    <row r="981" spans="1:5" ht="15.75" x14ac:dyDescent="0.25">
      <c r="A981" t="s">
        <v>1941</v>
      </c>
      <c r="B981" t="s">
        <v>1942</v>
      </c>
      <c r="C981" s="11">
        <v>0</v>
      </c>
      <c r="D981" s="2"/>
      <c r="E981" s="8">
        <f t="shared" si="15"/>
        <v>0</v>
      </c>
    </row>
    <row r="982" spans="1:5" ht="15.75" x14ac:dyDescent="0.25">
      <c r="A982" t="s">
        <v>1943</v>
      </c>
      <c r="B982" t="s">
        <v>1944</v>
      </c>
      <c r="C982" s="11">
        <v>574</v>
      </c>
      <c r="D982" s="2"/>
      <c r="E982" s="8">
        <f t="shared" si="15"/>
        <v>0</v>
      </c>
    </row>
    <row r="983" spans="1:5" ht="15.75" x14ac:dyDescent="0.25">
      <c r="A983" t="s">
        <v>1945</v>
      </c>
      <c r="B983" t="s">
        <v>1946</v>
      </c>
      <c r="C983" s="11">
        <v>574</v>
      </c>
      <c r="D983" s="2"/>
      <c r="E983" s="8">
        <f t="shared" si="15"/>
        <v>0</v>
      </c>
    </row>
    <row r="984" spans="1:5" ht="15.75" x14ac:dyDescent="0.25">
      <c r="A984" t="s">
        <v>1947</v>
      </c>
      <c r="B984" t="s">
        <v>1948</v>
      </c>
      <c r="C984" s="11">
        <v>574</v>
      </c>
      <c r="D984" s="2"/>
      <c r="E984" s="8">
        <f t="shared" si="15"/>
        <v>0</v>
      </c>
    </row>
    <row r="985" spans="1:5" ht="15.75" x14ac:dyDescent="0.25">
      <c r="A985" t="s">
        <v>1949</v>
      </c>
      <c r="B985" t="s">
        <v>1950</v>
      </c>
      <c r="C985" s="11">
        <v>574</v>
      </c>
      <c r="D985" s="2"/>
      <c r="E985" s="8">
        <f t="shared" si="15"/>
        <v>0</v>
      </c>
    </row>
    <row r="986" spans="1:5" ht="15.75" x14ac:dyDescent="0.25">
      <c r="A986" t="s">
        <v>1951</v>
      </c>
      <c r="B986" t="s">
        <v>1952</v>
      </c>
      <c r="C986" s="11">
        <v>201</v>
      </c>
      <c r="D986" s="2"/>
      <c r="E986" s="8">
        <f t="shared" si="15"/>
        <v>0</v>
      </c>
    </row>
    <row r="987" spans="1:5" ht="15.75" x14ac:dyDescent="0.25">
      <c r="A987" t="s">
        <v>1953</v>
      </c>
      <c r="B987" t="s">
        <v>1954</v>
      </c>
      <c r="C987" s="11">
        <v>128</v>
      </c>
      <c r="D987" s="2"/>
      <c r="E987" s="8">
        <f t="shared" si="15"/>
        <v>0</v>
      </c>
    </row>
    <row r="988" spans="1:5" ht="15.75" x14ac:dyDescent="0.25">
      <c r="A988" t="s">
        <v>1955</v>
      </c>
      <c r="B988" t="s">
        <v>1956</v>
      </c>
      <c r="C988" s="11">
        <v>275</v>
      </c>
      <c r="D988" s="2"/>
      <c r="E988" s="8">
        <f t="shared" si="15"/>
        <v>0</v>
      </c>
    </row>
    <row r="989" spans="1:5" ht="15.75" x14ac:dyDescent="0.25">
      <c r="A989" t="s">
        <v>1957</v>
      </c>
      <c r="B989" t="s">
        <v>1958</v>
      </c>
      <c r="C989" s="11">
        <v>36</v>
      </c>
      <c r="D989" s="2"/>
      <c r="E989" s="8">
        <f t="shared" si="15"/>
        <v>0</v>
      </c>
    </row>
    <row r="990" spans="1:5" ht="15.75" x14ac:dyDescent="0.25">
      <c r="A990" t="s">
        <v>1959</v>
      </c>
      <c r="B990" t="s">
        <v>1960</v>
      </c>
      <c r="C990" s="11">
        <v>235</v>
      </c>
      <c r="D990" s="2"/>
      <c r="E990" s="8">
        <f t="shared" si="15"/>
        <v>0</v>
      </c>
    </row>
    <row r="991" spans="1:5" ht="15.75" x14ac:dyDescent="0.25">
      <c r="A991" t="s">
        <v>1961</v>
      </c>
      <c r="B991" t="s">
        <v>1962</v>
      </c>
      <c r="C991" s="11">
        <v>235</v>
      </c>
      <c r="D991" s="2"/>
      <c r="E991" s="8">
        <f t="shared" si="15"/>
        <v>0</v>
      </c>
    </row>
    <row r="992" spans="1:5" ht="15.75" x14ac:dyDescent="0.25">
      <c r="A992" t="s">
        <v>1963</v>
      </c>
      <c r="B992" t="s">
        <v>1964</v>
      </c>
      <c r="C992" s="11">
        <v>235</v>
      </c>
      <c r="D992" s="2"/>
      <c r="E992" s="8">
        <f t="shared" si="15"/>
        <v>0</v>
      </c>
    </row>
    <row r="993" spans="1:5" ht="15.75" x14ac:dyDescent="0.25">
      <c r="A993" t="s">
        <v>1965</v>
      </c>
      <c r="B993" t="s">
        <v>1966</v>
      </c>
      <c r="C993" s="11">
        <v>235</v>
      </c>
      <c r="D993" s="2"/>
      <c r="E993" s="8">
        <f t="shared" si="15"/>
        <v>0</v>
      </c>
    </row>
    <row r="994" spans="1:5" ht="15.75" x14ac:dyDescent="0.25">
      <c r="A994" t="s">
        <v>1967</v>
      </c>
      <c r="B994" t="s">
        <v>1968</v>
      </c>
      <c r="C994" s="11">
        <v>235</v>
      </c>
      <c r="D994" s="2"/>
      <c r="E994" s="8">
        <f t="shared" si="15"/>
        <v>0</v>
      </c>
    </row>
    <row r="995" spans="1:5" ht="15.75" x14ac:dyDescent="0.25">
      <c r="A995" t="s">
        <v>1969</v>
      </c>
      <c r="B995" t="s">
        <v>1970</v>
      </c>
      <c r="C995" s="11">
        <v>235</v>
      </c>
      <c r="D995" s="2"/>
      <c r="E995" s="8">
        <f t="shared" si="15"/>
        <v>0</v>
      </c>
    </row>
    <row r="996" spans="1:5" ht="15.75" x14ac:dyDescent="0.25">
      <c r="A996" t="s">
        <v>1971</v>
      </c>
      <c r="B996" t="s">
        <v>1972</v>
      </c>
      <c r="C996" s="11">
        <v>235</v>
      </c>
      <c r="D996" s="2"/>
      <c r="E996" s="8">
        <f t="shared" si="15"/>
        <v>0</v>
      </c>
    </row>
    <row r="997" spans="1:5" ht="15.75" x14ac:dyDescent="0.25">
      <c r="A997" t="s">
        <v>1973</v>
      </c>
      <c r="B997" t="s">
        <v>1974</v>
      </c>
      <c r="C997" s="11">
        <v>235</v>
      </c>
      <c r="D997" s="2"/>
      <c r="E997" s="8">
        <f t="shared" si="15"/>
        <v>0</v>
      </c>
    </row>
    <row r="998" spans="1:5" ht="15.75" x14ac:dyDescent="0.25">
      <c r="A998" t="s">
        <v>1975</v>
      </c>
      <c r="B998" t="s">
        <v>1976</v>
      </c>
      <c r="C998" s="11">
        <v>235</v>
      </c>
      <c r="D998" s="2"/>
      <c r="E998" s="8">
        <f t="shared" si="15"/>
        <v>0</v>
      </c>
    </row>
    <row r="999" spans="1:5" ht="15.75" x14ac:dyDescent="0.25">
      <c r="A999" t="s">
        <v>1977</v>
      </c>
      <c r="B999" t="s">
        <v>1978</v>
      </c>
      <c r="C999" s="11">
        <v>235</v>
      </c>
      <c r="D999" s="2"/>
      <c r="E999" s="8">
        <f t="shared" si="15"/>
        <v>0</v>
      </c>
    </row>
    <row r="1000" spans="1:5" ht="15.75" x14ac:dyDescent="0.25">
      <c r="A1000" t="s">
        <v>1979</v>
      </c>
      <c r="B1000" t="s">
        <v>1980</v>
      </c>
      <c r="C1000" s="11">
        <v>235</v>
      </c>
      <c r="D1000" s="2"/>
      <c r="E1000" s="8">
        <f t="shared" si="15"/>
        <v>0</v>
      </c>
    </row>
    <row r="1001" spans="1:5" ht="15.75" x14ac:dyDescent="0.25">
      <c r="A1001" t="s">
        <v>1981</v>
      </c>
      <c r="B1001" t="s">
        <v>1982</v>
      </c>
      <c r="C1001" s="11">
        <v>95</v>
      </c>
      <c r="D1001" s="2"/>
      <c r="E1001" s="8">
        <f t="shared" si="15"/>
        <v>0</v>
      </c>
    </row>
    <row r="1002" spans="1:5" ht="15.75" x14ac:dyDescent="0.25">
      <c r="A1002" t="s">
        <v>1983</v>
      </c>
      <c r="B1002" t="s">
        <v>1984</v>
      </c>
      <c r="C1002" s="11">
        <v>0</v>
      </c>
      <c r="D1002" s="2"/>
      <c r="E1002" s="8">
        <f t="shared" si="15"/>
        <v>0</v>
      </c>
    </row>
    <row r="1003" spans="1:5" ht="15.75" x14ac:dyDescent="0.25">
      <c r="A1003" t="s">
        <v>1985</v>
      </c>
      <c r="B1003" t="s">
        <v>1986</v>
      </c>
      <c r="C1003" s="11">
        <v>97</v>
      </c>
      <c r="D1003" s="2"/>
      <c r="E1003" s="8">
        <f t="shared" si="15"/>
        <v>0</v>
      </c>
    </row>
    <row r="1004" spans="1:5" ht="15.75" x14ac:dyDescent="0.25">
      <c r="A1004" t="s">
        <v>1987</v>
      </c>
      <c r="B1004" t="s">
        <v>1988</v>
      </c>
      <c r="C1004" s="11">
        <v>1544</v>
      </c>
      <c r="D1004" s="2"/>
      <c r="E1004" s="8">
        <f t="shared" si="15"/>
        <v>0</v>
      </c>
    </row>
    <row r="1005" spans="1:5" ht="15.75" x14ac:dyDescent="0.25">
      <c r="A1005" t="s">
        <v>1989</v>
      </c>
      <c r="B1005" t="s">
        <v>1990</v>
      </c>
      <c r="C1005" s="11">
        <v>1544</v>
      </c>
      <c r="D1005" s="2"/>
      <c r="E1005" s="8">
        <f t="shared" si="15"/>
        <v>0</v>
      </c>
    </row>
    <row r="1006" spans="1:5" ht="15.75" x14ac:dyDescent="0.25">
      <c r="A1006" t="s">
        <v>1991</v>
      </c>
      <c r="B1006" t="s">
        <v>1992</v>
      </c>
      <c r="C1006" s="11">
        <v>1544</v>
      </c>
      <c r="D1006" s="2"/>
      <c r="E1006" s="8">
        <f t="shared" si="15"/>
        <v>0</v>
      </c>
    </row>
    <row r="1007" spans="1:5" ht="15.75" x14ac:dyDescent="0.25">
      <c r="A1007" t="s">
        <v>1993</v>
      </c>
      <c r="B1007" t="s">
        <v>1994</v>
      </c>
      <c r="C1007" s="11">
        <v>1729</v>
      </c>
      <c r="D1007" s="2"/>
      <c r="E1007" s="8">
        <f t="shared" si="15"/>
        <v>0</v>
      </c>
    </row>
    <row r="1008" spans="1:5" ht="15.75" x14ac:dyDescent="0.25">
      <c r="A1008" t="s">
        <v>1995</v>
      </c>
      <c r="B1008" t="s">
        <v>1996</v>
      </c>
      <c r="C1008" s="11">
        <v>371</v>
      </c>
      <c r="D1008" s="2"/>
      <c r="E1008" s="8">
        <f t="shared" si="15"/>
        <v>0</v>
      </c>
    </row>
    <row r="1009" spans="1:5" ht="15.75" x14ac:dyDescent="0.25">
      <c r="A1009" t="s">
        <v>1997</v>
      </c>
      <c r="B1009" t="s">
        <v>1998</v>
      </c>
      <c r="C1009" s="11">
        <v>0</v>
      </c>
      <c r="D1009" s="2"/>
      <c r="E1009" s="8">
        <f t="shared" si="15"/>
        <v>0</v>
      </c>
    </row>
    <row r="1010" spans="1:5" ht="15.75" x14ac:dyDescent="0.25">
      <c r="A1010" t="s">
        <v>1999</v>
      </c>
      <c r="B1010" t="s">
        <v>2000</v>
      </c>
      <c r="C1010" s="11">
        <v>0</v>
      </c>
      <c r="D1010" s="2"/>
      <c r="E1010" s="8">
        <f t="shared" si="15"/>
        <v>0</v>
      </c>
    </row>
    <row r="1011" spans="1:5" ht="15.75" x14ac:dyDescent="0.25">
      <c r="A1011" t="s">
        <v>2001</v>
      </c>
      <c r="B1011" t="s">
        <v>2002</v>
      </c>
      <c r="C1011" s="11">
        <v>0</v>
      </c>
      <c r="D1011" s="2"/>
      <c r="E1011" s="8">
        <f t="shared" si="15"/>
        <v>0</v>
      </c>
    </row>
    <row r="1012" spans="1:5" ht="15.75" x14ac:dyDescent="0.25">
      <c r="A1012" t="s">
        <v>2003</v>
      </c>
      <c r="B1012" t="s">
        <v>2004</v>
      </c>
      <c r="C1012" s="11">
        <v>0</v>
      </c>
      <c r="D1012" s="2"/>
      <c r="E1012" s="8">
        <f t="shared" si="15"/>
        <v>0</v>
      </c>
    </row>
    <row r="1013" spans="1:5" ht="15.75" x14ac:dyDescent="0.25">
      <c r="A1013" t="s">
        <v>2005</v>
      </c>
      <c r="B1013" t="s">
        <v>2006</v>
      </c>
      <c r="C1013" s="11">
        <v>0</v>
      </c>
      <c r="D1013" s="2"/>
      <c r="E1013" s="8">
        <f t="shared" si="15"/>
        <v>0</v>
      </c>
    </row>
    <row r="1014" spans="1:5" ht="15.75" x14ac:dyDescent="0.25">
      <c r="A1014" t="s">
        <v>2007</v>
      </c>
      <c r="B1014" t="s">
        <v>2008</v>
      </c>
      <c r="C1014" s="11">
        <v>0</v>
      </c>
      <c r="D1014" s="2"/>
      <c r="E1014" s="8">
        <f t="shared" si="15"/>
        <v>0</v>
      </c>
    </row>
    <row r="1015" spans="1:5" ht="15.75" x14ac:dyDescent="0.25">
      <c r="A1015" t="s">
        <v>2009</v>
      </c>
      <c r="B1015" t="s">
        <v>2010</v>
      </c>
      <c r="C1015" s="11">
        <v>0</v>
      </c>
      <c r="D1015" s="2"/>
      <c r="E1015" s="8">
        <f t="shared" si="15"/>
        <v>0</v>
      </c>
    </row>
    <row r="1016" spans="1:5" ht="15.75" x14ac:dyDescent="0.25">
      <c r="A1016" t="s">
        <v>2011</v>
      </c>
      <c r="B1016" t="s">
        <v>2012</v>
      </c>
      <c r="C1016" s="11">
        <v>0</v>
      </c>
      <c r="D1016" s="2"/>
      <c r="E1016" s="8">
        <f t="shared" si="15"/>
        <v>0</v>
      </c>
    </row>
    <row r="1017" spans="1:5" ht="15.75" x14ac:dyDescent="0.25">
      <c r="A1017" t="s">
        <v>2013</v>
      </c>
      <c r="B1017" t="s">
        <v>2014</v>
      </c>
      <c r="C1017" s="11">
        <v>0</v>
      </c>
      <c r="D1017" s="2"/>
      <c r="E1017" s="8">
        <f t="shared" si="15"/>
        <v>0</v>
      </c>
    </row>
    <row r="1018" spans="1:5" ht="15.75" x14ac:dyDescent="0.25">
      <c r="A1018" t="s">
        <v>2015</v>
      </c>
      <c r="B1018" t="s">
        <v>2016</v>
      </c>
      <c r="C1018" s="11">
        <v>0</v>
      </c>
      <c r="D1018" s="2"/>
      <c r="E1018" s="8">
        <f t="shared" si="15"/>
        <v>0</v>
      </c>
    </row>
    <row r="1019" spans="1:5" ht="15.75" x14ac:dyDescent="0.25">
      <c r="A1019" t="s">
        <v>2017</v>
      </c>
      <c r="B1019" t="s">
        <v>2018</v>
      </c>
      <c r="C1019" s="11">
        <v>0</v>
      </c>
      <c r="D1019" s="2"/>
      <c r="E1019" s="8">
        <f t="shared" si="15"/>
        <v>0</v>
      </c>
    </row>
    <row r="1020" spans="1:5" ht="15.75" x14ac:dyDescent="0.25">
      <c r="A1020" t="s">
        <v>2019</v>
      </c>
      <c r="B1020" t="s">
        <v>2020</v>
      </c>
      <c r="C1020" s="11">
        <v>0</v>
      </c>
      <c r="D1020" s="2"/>
      <c r="E1020" s="8">
        <f t="shared" si="15"/>
        <v>0</v>
      </c>
    </row>
    <row r="1021" spans="1:5" ht="15.75" x14ac:dyDescent="0.25">
      <c r="A1021" t="s">
        <v>2021</v>
      </c>
      <c r="B1021" t="s">
        <v>2022</v>
      </c>
      <c r="C1021" s="11">
        <v>0</v>
      </c>
      <c r="D1021" s="2"/>
      <c r="E1021" s="8">
        <f t="shared" si="15"/>
        <v>0</v>
      </c>
    </row>
    <row r="1022" spans="1:5" ht="15.75" x14ac:dyDescent="0.25">
      <c r="A1022" t="s">
        <v>2023</v>
      </c>
      <c r="B1022" t="s">
        <v>2024</v>
      </c>
      <c r="C1022" s="11">
        <v>0</v>
      </c>
      <c r="D1022" s="2"/>
      <c r="E1022" s="8">
        <f t="shared" si="15"/>
        <v>0</v>
      </c>
    </row>
    <row r="1023" spans="1:5" ht="15.75" x14ac:dyDescent="0.25">
      <c r="A1023" t="s">
        <v>2025</v>
      </c>
      <c r="B1023" t="s">
        <v>2026</v>
      </c>
      <c r="C1023" s="11">
        <v>0</v>
      </c>
      <c r="D1023" s="2"/>
      <c r="E1023" s="8">
        <f t="shared" si="15"/>
        <v>0</v>
      </c>
    </row>
    <row r="1024" spans="1:5" ht="15.75" x14ac:dyDescent="0.25">
      <c r="A1024" t="s">
        <v>2027</v>
      </c>
      <c r="B1024" t="s">
        <v>2028</v>
      </c>
      <c r="C1024" s="11">
        <v>0</v>
      </c>
      <c r="D1024" s="2"/>
      <c r="E1024" s="8">
        <f t="shared" si="15"/>
        <v>0</v>
      </c>
    </row>
    <row r="1025" spans="1:5" ht="15.75" x14ac:dyDescent="0.25">
      <c r="A1025" t="s">
        <v>2029</v>
      </c>
      <c r="B1025" t="s">
        <v>2030</v>
      </c>
      <c r="C1025" s="11">
        <v>0</v>
      </c>
      <c r="D1025" s="2"/>
      <c r="E1025" s="8">
        <f t="shared" si="15"/>
        <v>0</v>
      </c>
    </row>
    <row r="1026" spans="1:5" ht="15.75" x14ac:dyDescent="0.25">
      <c r="A1026" t="s">
        <v>2031</v>
      </c>
      <c r="B1026" t="s">
        <v>2032</v>
      </c>
      <c r="C1026" s="11">
        <v>0</v>
      </c>
      <c r="D1026" s="2"/>
      <c r="E1026" s="8">
        <f t="shared" si="15"/>
        <v>0</v>
      </c>
    </row>
    <row r="1027" spans="1:5" ht="15.75" x14ac:dyDescent="0.25">
      <c r="A1027" t="s">
        <v>2033</v>
      </c>
      <c r="B1027" t="s">
        <v>2034</v>
      </c>
      <c r="C1027" s="11">
        <v>0</v>
      </c>
      <c r="D1027" s="2"/>
      <c r="E1027" s="8">
        <f t="shared" si="15"/>
        <v>0</v>
      </c>
    </row>
    <row r="1028" spans="1:5" ht="15.75" x14ac:dyDescent="0.25">
      <c r="A1028" t="s">
        <v>2035</v>
      </c>
      <c r="B1028" t="s">
        <v>2036</v>
      </c>
      <c r="C1028" s="11">
        <v>0</v>
      </c>
      <c r="D1028" s="2"/>
      <c r="E1028" s="8">
        <f t="shared" si="15"/>
        <v>0</v>
      </c>
    </row>
    <row r="1029" spans="1:5" ht="15.75" x14ac:dyDescent="0.25">
      <c r="A1029" t="s">
        <v>2037</v>
      </c>
      <c r="B1029" t="s">
        <v>2038</v>
      </c>
      <c r="C1029" s="11">
        <v>0</v>
      </c>
      <c r="D1029" s="2"/>
      <c r="E1029" s="8">
        <f t="shared" ref="E1029:E1092" si="16">C1029*D1029</f>
        <v>0</v>
      </c>
    </row>
    <row r="1030" spans="1:5" ht="15.75" x14ac:dyDescent="0.25">
      <c r="A1030" t="s">
        <v>2039</v>
      </c>
      <c r="B1030" t="s">
        <v>2040</v>
      </c>
      <c r="C1030" s="11">
        <v>0</v>
      </c>
      <c r="D1030" s="2"/>
      <c r="E1030" s="8">
        <f t="shared" si="16"/>
        <v>0</v>
      </c>
    </row>
    <row r="1031" spans="1:5" ht="15.75" x14ac:dyDescent="0.25">
      <c r="A1031" t="s">
        <v>2041</v>
      </c>
      <c r="B1031" t="s">
        <v>2042</v>
      </c>
      <c r="C1031" s="11">
        <v>0</v>
      </c>
      <c r="D1031" s="2"/>
      <c r="E1031" s="8">
        <f t="shared" si="16"/>
        <v>0</v>
      </c>
    </row>
    <row r="1032" spans="1:5" ht="15.75" x14ac:dyDescent="0.25">
      <c r="A1032" t="s">
        <v>2043</v>
      </c>
      <c r="B1032" t="s">
        <v>2044</v>
      </c>
      <c r="C1032" s="11">
        <v>0</v>
      </c>
      <c r="D1032" s="2"/>
      <c r="E1032" s="8">
        <f t="shared" si="16"/>
        <v>0</v>
      </c>
    </row>
    <row r="1033" spans="1:5" ht="15.75" x14ac:dyDescent="0.25">
      <c r="A1033" t="s">
        <v>2045</v>
      </c>
      <c r="B1033" t="s">
        <v>2046</v>
      </c>
      <c r="C1033" s="11">
        <v>0</v>
      </c>
      <c r="D1033" s="2"/>
      <c r="E1033" s="8">
        <f t="shared" si="16"/>
        <v>0</v>
      </c>
    </row>
    <row r="1034" spans="1:5" ht="15.75" x14ac:dyDescent="0.25">
      <c r="A1034" t="s">
        <v>2047</v>
      </c>
      <c r="B1034" t="s">
        <v>2048</v>
      </c>
      <c r="C1034" s="11">
        <v>0</v>
      </c>
      <c r="D1034" s="2"/>
      <c r="E1034" s="8">
        <f t="shared" si="16"/>
        <v>0</v>
      </c>
    </row>
    <row r="1035" spans="1:5" ht="15.75" x14ac:dyDescent="0.25">
      <c r="A1035" t="s">
        <v>2049</v>
      </c>
      <c r="B1035" t="s">
        <v>2050</v>
      </c>
      <c r="C1035" s="11">
        <v>0</v>
      </c>
      <c r="D1035" s="2"/>
      <c r="E1035" s="8">
        <f t="shared" si="16"/>
        <v>0</v>
      </c>
    </row>
    <row r="1036" spans="1:5" ht="15.75" x14ac:dyDescent="0.25">
      <c r="A1036" t="s">
        <v>2051</v>
      </c>
      <c r="B1036" t="s">
        <v>2052</v>
      </c>
      <c r="C1036" s="11">
        <v>0</v>
      </c>
      <c r="D1036" s="2"/>
      <c r="E1036" s="8">
        <f t="shared" si="16"/>
        <v>0</v>
      </c>
    </row>
    <row r="1037" spans="1:5" ht="15.75" x14ac:dyDescent="0.25">
      <c r="A1037" t="s">
        <v>2053</v>
      </c>
      <c r="B1037" t="s">
        <v>2054</v>
      </c>
      <c r="C1037" s="11">
        <v>282</v>
      </c>
      <c r="D1037" s="2"/>
      <c r="E1037" s="8">
        <f t="shared" si="16"/>
        <v>0</v>
      </c>
    </row>
    <row r="1038" spans="1:5" ht="15.75" x14ac:dyDescent="0.25">
      <c r="A1038" t="s">
        <v>2055</v>
      </c>
      <c r="B1038" t="s">
        <v>2056</v>
      </c>
      <c r="C1038" s="11">
        <v>351</v>
      </c>
      <c r="D1038" s="2"/>
      <c r="E1038" s="8">
        <f t="shared" si="16"/>
        <v>0</v>
      </c>
    </row>
    <row r="1039" spans="1:5" ht="15.75" x14ac:dyDescent="0.25">
      <c r="A1039" t="s">
        <v>2057</v>
      </c>
      <c r="B1039" t="s">
        <v>2058</v>
      </c>
      <c r="C1039" s="11">
        <v>637</v>
      </c>
      <c r="D1039" s="2"/>
      <c r="E1039" s="8">
        <f t="shared" si="16"/>
        <v>0</v>
      </c>
    </row>
    <row r="1040" spans="1:5" ht="15.75" x14ac:dyDescent="0.25">
      <c r="A1040" t="s">
        <v>2059</v>
      </c>
      <c r="B1040" t="s">
        <v>2060</v>
      </c>
      <c r="C1040" s="11">
        <v>0</v>
      </c>
      <c r="D1040" s="2"/>
      <c r="E1040" s="8">
        <f t="shared" si="16"/>
        <v>0</v>
      </c>
    </row>
    <row r="1041" spans="1:5" ht="15.75" x14ac:dyDescent="0.25">
      <c r="A1041" t="s">
        <v>2061</v>
      </c>
      <c r="B1041" t="s">
        <v>2062</v>
      </c>
      <c r="C1041" s="11">
        <v>0</v>
      </c>
      <c r="D1041" s="2"/>
      <c r="E1041" s="8">
        <f t="shared" si="16"/>
        <v>0</v>
      </c>
    </row>
    <row r="1042" spans="1:5" ht="15.75" x14ac:dyDescent="0.25">
      <c r="A1042" t="s">
        <v>2063</v>
      </c>
      <c r="B1042" t="s">
        <v>2064</v>
      </c>
      <c r="C1042" s="11">
        <v>1544</v>
      </c>
      <c r="D1042" s="2"/>
      <c r="E1042" s="8">
        <f t="shared" si="16"/>
        <v>0</v>
      </c>
    </row>
    <row r="1043" spans="1:5" ht="15.75" x14ac:dyDescent="0.25">
      <c r="A1043" t="s">
        <v>2065</v>
      </c>
      <c r="B1043" t="s">
        <v>2066</v>
      </c>
      <c r="C1043" s="11">
        <v>1852</v>
      </c>
      <c r="D1043" s="2"/>
      <c r="E1043" s="8">
        <f t="shared" si="16"/>
        <v>0</v>
      </c>
    </row>
    <row r="1044" spans="1:5" ht="15.75" x14ac:dyDescent="0.25">
      <c r="A1044" t="s">
        <v>2067</v>
      </c>
      <c r="B1044" t="s">
        <v>2068</v>
      </c>
      <c r="C1044" s="11">
        <v>1852</v>
      </c>
      <c r="D1044" s="2"/>
      <c r="E1044" s="8">
        <f t="shared" si="16"/>
        <v>0</v>
      </c>
    </row>
    <row r="1045" spans="1:5" ht="15.75" x14ac:dyDescent="0.25">
      <c r="A1045" t="s">
        <v>2069</v>
      </c>
      <c r="B1045" t="s">
        <v>2070</v>
      </c>
      <c r="C1045" s="11">
        <v>1852</v>
      </c>
      <c r="D1045" s="2"/>
      <c r="E1045" s="8">
        <f t="shared" si="16"/>
        <v>0</v>
      </c>
    </row>
    <row r="1046" spans="1:5" ht="15.75" x14ac:dyDescent="0.25">
      <c r="A1046" t="s">
        <v>2071</v>
      </c>
      <c r="B1046" t="s">
        <v>2072</v>
      </c>
      <c r="C1046" s="11">
        <v>1852</v>
      </c>
      <c r="D1046" s="2"/>
      <c r="E1046" s="8">
        <f t="shared" si="16"/>
        <v>0</v>
      </c>
    </row>
    <row r="1047" spans="1:5" ht="15.75" x14ac:dyDescent="0.25">
      <c r="A1047" t="s">
        <v>2073</v>
      </c>
      <c r="B1047" t="s">
        <v>2074</v>
      </c>
      <c r="C1047" s="11">
        <v>0</v>
      </c>
      <c r="D1047" s="2"/>
      <c r="E1047" s="8">
        <f t="shared" si="16"/>
        <v>0</v>
      </c>
    </row>
    <row r="1048" spans="1:5" ht="15.75" x14ac:dyDescent="0.25">
      <c r="A1048" t="s">
        <v>2075</v>
      </c>
      <c r="B1048" t="s">
        <v>2076</v>
      </c>
      <c r="C1048" s="11">
        <v>1308</v>
      </c>
      <c r="D1048" s="2"/>
      <c r="E1048" s="8">
        <f t="shared" si="16"/>
        <v>0</v>
      </c>
    </row>
    <row r="1049" spans="1:5" ht="15.75" x14ac:dyDescent="0.25">
      <c r="A1049" t="s">
        <v>2077</v>
      </c>
      <c r="B1049" t="s">
        <v>2078</v>
      </c>
      <c r="C1049" s="11">
        <v>919</v>
      </c>
      <c r="D1049" s="2"/>
      <c r="E1049" s="8">
        <f t="shared" si="16"/>
        <v>0</v>
      </c>
    </row>
    <row r="1050" spans="1:5" ht="15.75" x14ac:dyDescent="0.25">
      <c r="A1050" t="s">
        <v>2079</v>
      </c>
      <c r="B1050" t="s">
        <v>2080</v>
      </c>
      <c r="C1050" s="11">
        <v>851</v>
      </c>
      <c r="D1050" s="2"/>
      <c r="E1050" s="8">
        <f t="shared" si="16"/>
        <v>0</v>
      </c>
    </row>
    <row r="1051" spans="1:5" ht="15.75" x14ac:dyDescent="0.25">
      <c r="A1051" t="s">
        <v>2081</v>
      </c>
      <c r="B1051" t="s">
        <v>2082</v>
      </c>
      <c r="C1051" s="11">
        <v>1537</v>
      </c>
      <c r="D1051" s="2"/>
      <c r="E1051" s="8">
        <f t="shared" si="16"/>
        <v>0</v>
      </c>
    </row>
    <row r="1052" spans="1:5" ht="15.75" x14ac:dyDescent="0.25">
      <c r="A1052" t="s">
        <v>2083</v>
      </c>
      <c r="B1052" t="s">
        <v>2084</v>
      </c>
      <c r="C1052" s="11">
        <v>1858</v>
      </c>
      <c r="D1052" s="2"/>
      <c r="E1052" s="8">
        <f t="shared" si="16"/>
        <v>0</v>
      </c>
    </row>
    <row r="1053" spans="1:5" ht="15.75" x14ac:dyDescent="0.25">
      <c r="A1053" t="s">
        <v>2085</v>
      </c>
      <c r="B1053" t="s">
        <v>2086</v>
      </c>
      <c r="C1053" s="11">
        <v>1399</v>
      </c>
      <c r="D1053" s="2"/>
      <c r="E1053" s="8">
        <f t="shared" si="16"/>
        <v>0</v>
      </c>
    </row>
    <row r="1054" spans="1:5" ht="15.75" x14ac:dyDescent="0.25">
      <c r="A1054" t="s">
        <v>2087</v>
      </c>
      <c r="B1054" t="s">
        <v>2088</v>
      </c>
      <c r="C1054" s="11">
        <v>2827</v>
      </c>
      <c r="D1054" s="2"/>
      <c r="E1054" s="8">
        <f t="shared" si="16"/>
        <v>0</v>
      </c>
    </row>
    <row r="1055" spans="1:5" ht="15.75" x14ac:dyDescent="0.25">
      <c r="A1055" t="s">
        <v>2089</v>
      </c>
      <c r="B1055" t="s">
        <v>2090</v>
      </c>
      <c r="C1055" s="11">
        <v>0</v>
      </c>
      <c r="D1055" s="2"/>
      <c r="E1055" s="8">
        <f t="shared" si="16"/>
        <v>0</v>
      </c>
    </row>
    <row r="1056" spans="1:5" ht="15.75" x14ac:dyDescent="0.25">
      <c r="A1056" t="s">
        <v>2091</v>
      </c>
      <c r="B1056" t="s">
        <v>2092</v>
      </c>
      <c r="C1056" s="11">
        <v>1311</v>
      </c>
      <c r="D1056" s="2"/>
      <c r="E1056" s="8">
        <f t="shared" si="16"/>
        <v>0</v>
      </c>
    </row>
    <row r="1057" spans="1:5" ht="15.75" x14ac:dyDescent="0.25">
      <c r="A1057" t="s">
        <v>2093</v>
      </c>
      <c r="B1057" t="s">
        <v>2094</v>
      </c>
      <c r="C1057" s="11">
        <v>1311</v>
      </c>
      <c r="D1057" s="2"/>
      <c r="E1057" s="8">
        <f t="shared" si="16"/>
        <v>0</v>
      </c>
    </row>
    <row r="1058" spans="1:5" ht="15.75" x14ac:dyDescent="0.25">
      <c r="A1058" t="s">
        <v>2095</v>
      </c>
      <c r="B1058" t="s">
        <v>2096</v>
      </c>
      <c r="C1058" s="11">
        <v>1311</v>
      </c>
      <c r="D1058" s="2"/>
      <c r="E1058" s="8">
        <f t="shared" si="16"/>
        <v>0</v>
      </c>
    </row>
    <row r="1059" spans="1:5" ht="15.75" x14ac:dyDescent="0.25">
      <c r="A1059" t="s">
        <v>2097</v>
      </c>
      <c r="B1059" t="s">
        <v>2098</v>
      </c>
      <c r="C1059" s="11">
        <v>1311</v>
      </c>
      <c r="D1059" s="2"/>
      <c r="E1059" s="8">
        <f t="shared" si="16"/>
        <v>0</v>
      </c>
    </row>
    <row r="1060" spans="1:5" ht="15.75" x14ac:dyDescent="0.25">
      <c r="A1060" t="s">
        <v>2099</v>
      </c>
      <c r="B1060" t="s">
        <v>2100</v>
      </c>
      <c r="C1060" s="11">
        <v>1311</v>
      </c>
      <c r="D1060" s="2"/>
      <c r="E1060" s="8">
        <f t="shared" si="16"/>
        <v>0</v>
      </c>
    </row>
    <row r="1061" spans="1:5" ht="15.75" x14ac:dyDescent="0.25">
      <c r="A1061" t="s">
        <v>2101</v>
      </c>
      <c r="B1061" t="s">
        <v>2102</v>
      </c>
      <c r="C1061" s="11">
        <v>1311</v>
      </c>
      <c r="D1061" s="2"/>
      <c r="E1061" s="8">
        <f t="shared" si="16"/>
        <v>0</v>
      </c>
    </row>
    <row r="1062" spans="1:5" ht="15.75" x14ac:dyDescent="0.25">
      <c r="A1062" t="s">
        <v>2103</v>
      </c>
      <c r="B1062" t="s">
        <v>2104</v>
      </c>
      <c r="C1062" s="11">
        <v>1311</v>
      </c>
      <c r="D1062" s="2"/>
      <c r="E1062" s="8">
        <f t="shared" si="16"/>
        <v>0</v>
      </c>
    </row>
    <row r="1063" spans="1:5" ht="15.75" x14ac:dyDescent="0.25">
      <c r="A1063" t="s">
        <v>2105</v>
      </c>
      <c r="B1063" t="s">
        <v>2106</v>
      </c>
      <c r="C1063" s="11">
        <v>911</v>
      </c>
      <c r="D1063" s="2"/>
      <c r="E1063" s="8">
        <f t="shared" si="16"/>
        <v>0</v>
      </c>
    </row>
    <row r="1064" spans="1:5" ht="15.75" x14ac:dyDescent="0.25">
      <c r="A1064" t="s">
        <v>2107</v>
      </c>
      <c r="B1064" t="s">
        <v>2108</v>
      </c>
      <c r="C1064" s="11">
        <v>911</v>
      </c>
      <c r="D1064" s="2"/>
      <c r="E1064" s="8">
        <f t="shared" si="16"/>
        <v>0</v>
      </c>
    </row>
    <row r="1065" spans="1:5" ht="15.75" x14ac:dyDescent="0.25">
      <c r="A1065" t="s">
        <v>2109</v>
      </c>
      <c r="B1065" t="s">
        <v>2110</v>
      </c>
      <c r="C1065" s="11">
        <v>911</v>
      </c>
      <c r="D1065" s="2"/>
      <c r="E1065" s="8">
        <f t="shared" si="16"/>
        <v>0</v>
      </c>
    </row>
    <row r="1066" spans="1:5" ht="15.75" x14ac:dyDescent="0.25">
      <c r="A1066" t="s">
        <v>2111</v>
      </c>
      <c r="B1066" t="s">
        <v>2112</v>
      </c>
      <c r="C1066" s="11">
        <v>911</v>
      </c>
      <c r="D1066" s="2"/>
      <c r="E1066" s="8">
        <f t="shared" si="16"/>
        <v>0</v>
      </c>
    </row>
    <row r="1067" spans="1:5" ht="15.75" x14ac:dyDescent="0.25">
      <c r="A1067" t="s">
        <v>2113</v>
      </c>
      <c r="B1067" t="s">
        <v>2114</v>
      </c>
      <c r="C1067" s="11">
        <v>911</v>
      </c>
      <c r="D1067" s="2"/>
      <c r="E1067" s="8">
        <f t="shared" si="16"/>
        <v>0</v>
      </c>
    </row>
    <row r="1068" spans="1:5" ht="15.75" x14ac:dyDescent="0.25">
      <c r="A1068" t="s">
        <v>2115</v>
      </c>
      <c r="B1068" t="s">
        <v>2116</v>
      </c>
      <c r="C1068" s="11">
        <v>911</v>
      </c>
      <c r="D1068" s="2"/>
      <c r="E1068" s="8">
        <f t="shared" si="16"/>
        <v>0</v>
      </c>
    </row>
    <row r="1069" spans="1:5" ht="15.75" x14ac:dyDescent="0.25">
      <c r="A1069" t="s">
        <v>2117</v>
      </c>
      <c r="B1069" t="s">
        <v>2118</v>
      </c>
      <c r="C1069" s="11">
        <v>911</v>
      </c>
      <c r="D1069" s="2"/>
      <c r="E1069" s="8">
        <f t="shared" si="16"/>
        <v>0</v>
      </c>
    </row>
    <row r="1070" spans="1:5" ht="15.75" x14ac:dyDescent="0.25">
      <c r="A1070" t="s">
        <v>2119</v>
      </c>
      <c r="B1070" t="s">
        <v>2120</v>
      </c>
      <c r="C1070" s="11">
        <v>1311</v>
      </c>
      <c r="D1070" s="2"/>
      <c r="E1070" s="8">
        <f t="shared" si="16"/>
        <v>0</v>
      </c>
    </row>
    <row r="1071" spans="1:5" ht="15.75" x14ac:dyDescent="0.25">
      <c r="A1071" t="s">
        <v>2121</v>
      </c>
      <c r="B1071" t="s">
        <v>2122</v>
      </c>
      <c r="C1071" s="11">
        <v>911</v>
      </c>
      <c r="D1071" s="2"/>
      <c r="E1071" s="8">
        <f t="shared" si="16"/>
        <v>0</v>
      </c>
    </row>
    <row r="1072" spans="1:5" ht="15.75" x14ac:dyDescent="0.25">
      <c r="A1072" t="s">
        <v>2123</v>
      </c>
      <c r="B1072" t="s">
        <v>2124</v>
      </c>
      <c r="C1072" s="11">
        <v>1451</v>
      </c>
      <c r="D1072" s="2"/>
      <c r="E1072" s="8">
        <f t="shared" si="16"/>
        <v>0</v>
      </c>
    </row>
    <row r="1073" spans="1:5" ht="15.75" x14ac:dyDescent="0.25">
      <c r="A1073" t="s">
        <v>2125</v>
      </c>
      <c r="B1073" t="s">
        <v>2126</v>
      </c>
      <c r="C1073" s="11">
        <v>1451</v>
      </c>
      <c r="D1073" s="2"/>
      <c r="E1073" s="8">
        <f t="shared" si="16"/>
        <v>0</v>
      </c>
    </row>
    <row r="1074" spans="1:5" ht="15.75" x14ac:dyDescent="0.25">
      <c r="A1074" t="s">
        <v>2127</v>
      </c>
      <c r="B1074" t="s">
        <v>2128</v>
      </c>
      <c r="C1074" s="11">
        <v>1451</v>
      </c>
      <c r="D1074" s="2"/>
      <c r="E1074" s="8">
        <f t="shared" si="16"/>
        <v>0</v>
      </c>
    </row>
    <row r="1075" spans="1:5" ht="15.75" x14ac:dyDescent="0.25">
      <c r="A1075" t="s">
        <v>2129</v>
      </c>
      <c r="B1075" t="s">
        <v>2130</v>
      </c>
      <c r="C1075" s="11">
        <v>1451</v>
      </c>
      <c r="D1075" s="2"/>
      <c r="E1075" s="8">
        <f t="shared" si="16"/>
        <v>0</v>
      </c>
    </row>
    <row r="1076" spans="1:5" ht="15.75" x14ac:dyDescent="0.25">
      <c r="A1076" t="s">
        <v>2131</v>
      </c>
      <c r="B1076" t="s">
        <v>2132</v>
      </c>
      <c r="C1076" s="11">
        <v>2137</v>
      </c>
      <c r="D1076" s="2"/>
      <c r="E1076" s="8">
        <f t="shared" si="16"/>
        <v>0</v>
      </c>
    </row>
    <row r="1077" spans="1:5" ht="15.75" x14ac:dyDescent="0.25">
      <c r="A1077" t="s">
        <v>2133</v>
      </c>
      <c r="B1077" t="s">
        <v>2134</v>
      </c>
      <c r="C1077" s="11">
        <v>2406</v>
      </c>
      <c r="D1077" s="2"/>
      <c r="E1077" s="8">
        <f t="shared" si="16"/>
        <v>0</v>
      </c>
    </row>
    <row r="1078" spans="1:5" ht="15.75" x14ac:dyDescent="0.25">
      <c r="A1078" t="s">
        <v>2135</v>
      </c>
      <c r="B1078" t="s">
        <v>2136</v>
      </c>
      <c r="C1078" s="11">
        <v>2406</v>
      </c>
      <c r="D1078" s="2"/>
      <c r="E1078" s="8">
        <f t="shared" si="16"/>
        <v>0</v>
      </c>
    </row>
    <row r="1079" spans="1:5" ht="15.75" x14ac:dyDescent="0.25">
      <c r="A1079" t="s">
        <v>2137</v>
      </c>
      <c r="B1079" t="s">
        <v>2138</v>
      </c>
      <c r="C1079" s="11">
        <v>2137</v>
      </c>
      <c r="D1079" s="2"/>
      <c r="E1079" s="8">
        <f t="shared" si="16"/>
        <v>0</v>
      </c>
    </row>
    <row r="1080" spans="1:5" ht="15.75" x14ac:dyDescent="0.25">
      <c r="A1080" t="s">
        <v>2139</v>
      </c>
      <c r="B1080" t="s">
        <v>2140</v>
      </c>
      <c r="C1080" s="11">
        <v>2001</v>
      </c>
      <c r="D1080" s="2"/>
      <c r="E1080" s="8">
        <f t="shared" si="16"/>
        <v>0</v>
      </c>
    </row>
    <row r="1081" spans="1:5" ht="15.75" x14ac:dyDescent="0.25">
      <c r="A1081" t="s">
        <v>2141</v>
      </c>
      <c r="B1081" t="s">
        <v>2142</v>
      </c>
      <c r="C1081" s="11">
        <v>2001</v>
      </c>
      <c r="D1081" s="2"/>
      <c r="E1081" s="8">
        <f t="shared" si="16"/>
        <v>0</v>
      </c>
    </row>
    <row r="1082" spans="1:5" ht="15.75" x14ac:dyDescent="0.25">
      <c r="A1082" t="s">
        <v>2143</v>
      </c>
      <c r="B1082" t="s">
        <v>2144</v>
      </c>
      <c r="C1082" s="11">
        <v>4187</v>
      </c>
      <c r="D1082" s="2"/>
      <c r="E1082" s="8">
        <f t="shared" si="16"/>
        <v>0</v>
      </c>
    </row>
    <row r="1083" spans="1:5" ht="15.75" x14ac:dyDescent="0.25">
      <c r="A1083" t="s">
        <v>2145</v>
      </c>
      <c r="B1083" t="s">
        <v>2146</v>
      </c>
      <c r="C1083" s="11">
        <v>4187</v>
      </c>
      <c r="D1083" s="2"/>
      <c r="E1083" s="8">
        <f t="shared" si="16"/>
        <v>0</v>
      </c>
    </row>
    <row r="1084" spans="1:5" ht="15.75" x14ac:dyDescent="0.25">
      <c r="A1084" t="s">
        <v>2147</v>
      </c>
      <c r="B1084" t="s">
        <v>2148</v>
      </c>
      <c r="C1084" s="11">
        <v>4187</v>
      </c>
      <c r="D1084" s="2"/>
      <c r="E1084" s="8">
        <f t="shared" si="16"/>
        <v>0</v>
      </c>
    </row>
    <row r="1085" spans="1:5" ht="15.75" x14ac:dyDescent="0.25">
      <c r="A1085" t="s">
        <v>2149</v>
      </c>
      <c r="B1085" t="s">
        <v>2150</v>
      </c>
      <c r="C1085" s="11">
        <v>4187</v>
      </c>
      <c r="D1085" s="2"/>
      <c r="E1085" s="8">
        <f t="shared" si="16"/>
        <v>0</v>
      </c>
    </row>
    <row r="1086" spans="1:5" ht="15.75" x14ac:dyDescent="0.25">
      <c r="A1086" t="s">
        <v>2151</v>
      </c>
      <c r="B1086" t="s">
        <v>2152</v>
      </c>
      <c r="C1086" s="11">
        <v>4187</v>
      </c>
      <c r="D1086" s="2"/>
      <c r="E1086" s="8">
        <f t="shared" si="16"/>
        <v>0</v>
      </c>
    </row>
    <row r="1087" spans="1:5" ht="15.75" x14ac:dyDescent="0.25">
      <c r="A1087" t="s">
        <v>2153</v>
      </c>
      <c r="B1087" t="s">
        <v>2154</v>
      </c>
      <c r="C1087" s="11">
        <v>1532</v>
      </c>
      <c r="D1087" s="2"/>
      <c r="E1087" s="8">
        <f t="shared" si="16"/>
        <v>0</v>
      </c>
    </row>
    <row r="1088" spans="1:5" ht="15.75" x14ac:dyDescent="0.25">
      <c r="A1088" t="s">
        <v>2155</v>
      </c>
      <c r="B1088" t="s">
        <v>2156</v>
      </c>
      <c r="C1088" s="11">
        <v>2525</v>
      </c>
      <c r="D1088" s="2"/>
      <c r="E1088" s="8">
        <f t="shared" si="16"/>
        <v>0</v>
      </c>
    </row>
    <row r="1089" spans="1:5" ht="15.75" x14ac:dyDescent="0.25">
      <c r="A1089" t="s">
        <v>2157</v>
      </c>
      <c r="B1089" t="s">
        <v>2158</v>
      </c>
      <c r="C1089" s="11">
        <v>2525</v>
      </c>
      <c r="D1089" s="2"/>
      <c r="E1089" s="8">
        <f t="shared" si="16"/>
        <v>0</v>
      </c>
    </row>
    <row r="1090" spans="1:5" ht="15.75" x14ac:dyDescent="0.25">
      <c r="A1090" t="s">
        <v>2159</v>
      </c>
      <c r="B1090" t="s">
        <v>2160</v>
      </c>
      <c r="C1090" s="11">
        <v>2525</v>
      </c>
      <c r="D1090" s="2"/>
      <c r="E1090" s="8">
        <f t="shared" si="16"/>
        <v>0</v>
      </c>
    </row>
    <row r="1091" spans="1:5" ht="15.75" x14ac:dyDescent="0.25">
      <c r="A1091" t="s">
        <v>2161</v>
      </c>
      <c r="B1091" t="s">
        <v>2162</v>
      </c>
      <c r="C1091" s="11">
        <v>2525</v>
      </c>
      <c r="D1091" s="2"/>
      <c r="E1091" s="8">
        <f t="shared" si="16"/>
        <v>0</v>
      </c>
    </row>
    <row r="1092" spans="1:5" ht="15.75" x14ac:dyDescent="0.25">
      <c r="A1092" t="s">
        <v>2163</v>
      </c>
      <c r="B1092" t="s">
        <v>2164</v>
      </c>
      <c r="C1092" s="11">
        <v>2488</v>
      </c>
      <c r="D1092" s="2"/>
      <c r="E1092" s="8">
        <f t="shared" si="16"/>
        <v>0</v>
      </c>
    </row>
    <row r="1093" spans="1:5" ht="15.75" x14ac:dyDescent="0.25">
      <c r="A1093" t="s">
        <v>2165</v>
      </c>
      <c r="B1093" t="s">
        <v>2166</v>
      </c>
      <c r="C1093" s="11">
        <v>2488</v>
      </c>
      <c r="D1093" s="2"/>
      <c r="E1093" s="8">
        <f t="shared" ref="E1093:E1156" si="17">C1093*D1093</f>
        <v>0</v>
      </c>
    </row>
    <row r="1094" spans="1:5" ht="15.75" x14ac:dyDescent="0.25">
      <c r="A1094" t="s">
        <v>2167</v>
      </c>
      <c r="B1094" t="s">
        <v>2168</v>
      </c>
      <c r="C1094" s="11">
        <v>2488</v>
      </c>
      <c r="D1094" s="2"/>
      <c r="E1094" s="8">
        <f t="shared" si="17"/>
        <v>0</v>
      </c>
    </row>
    <row r="1095" spans="1:5" ht="15.75" x14ac:dyDescent="0.25">
      <c r="A1095" t="s">
        <v>2169</v>
      </c>
      <c r="B1095" t="s">
        <v>2170</v>
      </c>
      <c r="C1095" s="11">
        <v>2488</v>
      </c>
      <c r="D1095" s="2"/>
      <c r="E1095" s="8">
        <f t="shared" si="17"/>
        <v>0</v>
      </c>
    </row>
    <row r="1096" spans="1:5" ht="15.75" x14ac:dyDescent="0.25">
      <c r="A1096" t="s">
        <v>2171</v>
      </c>
      <c r="B1096" t="s">
        <v>2172</v>
      </c>
      <c r="C1096" s="11">
        <v>2584</v>
      </c>
      <c r="D1096" s="2"/>
      <c r="E1096" s="8">
        <f t="shared" si="17"/>
        <v>0</v>
      </c>
    </row>
    <row r="1097" spans="1:5" ht="15.75" x14ac:dyDescent="0.25">
      <c r="A1097" t="s">
        <v>2173</v>
      </c>
      <c r="B1097" t="s">
        <v>2174</v>
      </c>
      <c r="C1097" s="11">
        <v>637</v>
      </c>
      <c r="D1097" s="2"/>
      <c r="E1097" s="8">
        <f t="shared" si="17"/>
        <v>0</v>
      </c>
    </row>
    <row r="1098" spans="1:5" ht="15.75" x14ac:dyDescent="0.25">
      <c r="A1098" t="s">
        <v>2175</v>
      </c>
      <c r="B1098" t="s">
        <v>2176</v>
      </c>
      <c r="C1098" s="11">
        <v>637</v>
      </c>
      <c r="D1098" s="2"/>
      <c r="E1098" s="8">
        <f t="shared" si="17"/>
        <v>0</v>
      </c>
    </row>
    <row r="1099" spans="1:5" ht="15.75" x14ac:dyDescent="0.25">
      <c r="A1099" t="s">
        <v>2177</v>
      </c>
      <c r="B1099" t="s">
        <v>2178</v>
      </c>
      <c r="C1099" s="11">
        <v>637</v>
      </c>
      <c r="D1099" s="2"/>
      <c r="E1099" s="8">
        <f t="shared" si="17"/>
        <v>0</v>
      </c>
    </row>
    <row r="1100" spans="1:5" ht="15.75" x14ac:dyDescent="0.25">
      <c r="A1100" t="s">
        <v>2179</v>
      </c>
      <c r="B1100" t="s">
        <v>2180</v>
      </c>
      <c r="C1100" s="11">
        <v>891</v>
      </c>
      <c r="D1100" s="2"/>
      <c r="E1100" s="8">
        <f t="shared" si="17"/>
        <v>0</v>
      </c>
    </row>
    <row r="1101" spans="1:5" ht="15.75" x14ac:dyDescent="0.25">
      <c r="A1101" t="s">
        <v>2181</v>
      </c>
      <c r="B1101" t="s">
        <v>2182</v>
      </c>
      <c r="C1101" s="11">
        <v>891</v>
      </c>
      <c r="D1101" s="2"/>
      <c r="E1101" s="8">
        <f t="shared" si="17"/>
        <v>0</v>
      </c>
    </row>
    <row r="1102" spans="1:5" ht="15.75" x14ac:dyDescent="0.25">
      <c r="A1102" t="s">
        <v>2183</v>
      </c>
      <c r="B1102" t="s">
        <v>2184</v>
      </c>
      <c r="C1102" s="11">
        <v>891</v>
      </c>
      <c r="D1102" s="2"/>
      <c r="E1102" s="8">
        <f t="shared" si="17"/>
        <v>0</v>
      </c>
    </row>
    <row r="1103" spans="1:5" ht="15.75" x14ac:dyDescent="0.25">
      <c r="A1103" t="s">
        <v>2185</v>
      </c>
      <c r="B1103" t="s">
        <v>2186</v>
      </c>
      <c r="C1103" s="11">
        <v>891</v>
      </c>
      <c r="D1103" s="2"/>
      <c r="E1103" s="8">
        <f t="shared" si="17"/>
        <v>0</v>
      </c>
    </row>
    <row r="1104" spans="1:5" ht="15.75" x14ac:dyDescent="0.25">
      <c r="A1104" t="s">
        <v>2187</v>
      </c>
      <c r="B1104" t="s">
        <v>2188</v>
      </c>
      <c r="C1104" s="11">
        <v>556</v>
      </c>
      <c r="D1104" s="2"/>
      <c r="E1104" s="8">
        <f t="shared" si="17"/>
        <v>0</v>
      </c>
    </row>
    <row r="1105" spans="1:5" ht="15.75" x14ac:dyDescent="0.25">
      <c r="A1105" t="s">
        <v>2189</v>
      </c>
      <c r="B1105" t="s">
        <v>2190</v>
      </c>
      <c r="C1105" s="11">
        <v>556</v>
      </c>
      <c r="D1105" s="2"/>
      <c r="E1105" s="8">
        <f t="shared" si="17"/>
        <v>0</v>
      </c>
    </row>
    <row r="1106" spans="1:5" ht="15.75" x14ac:dyDescent="0.25">
      <c r="A1106" t="s">
        <v>2191</v>
      </c>
      <c r="B1106" t="s">
        <v>2192</v>
      </c>
      <c r="C1106" s="11">
        <v>556</v>
      </c>
      <c r="D1106" s="2"/>
      <c r="E1106" s="8">
        <f t="shared" si="17"/>
        <v>0</v>
      </c>
    </row>
    <row r="1107" spans="1:5" ht="15.75" x14ac:dyDescent="0.25">
      <c r="A1107" t="s">
        <v>2193</v>
      </c>
      <c r="B1107" t="s">
        <v>2194</v>
      </c>
      <c r="C1107" s="11">
        <v>556</v>
      </c>
      <c r="D1107" s="2"/>
      <c r="E1107" s="8">
        <f t="shared" si="17"/>
        <v>0</v>
      </c>
    </row>
    <row r="1108" spans="1:5" ht="15.75" x14ac:dyDescent="0.25">
      <c r="A1108" t="s">
        <v>2195</v>
      </c>
      <c r="B1108" t="s">
        <v>2196</v>
      </c>
      <c r="C1108" s="11">
        <v>0</v>
      </c>
      <c r="D1108" s="2"/>
      <c r="E1108" s="8">
        <f t="shared" si="17"/>
        <v>0</v>
      </c>
    </row>
    <row r="1109" spans="1:5" ht="15.75" x14ac:dyDescent="0.25">
      <c r="A1109" t="s">
        <v>2197</v>
      </c>
      <c r="B1109" t="s">
        <v>2198</v>
      </c>
      <c r="C1109" s="11">
        <v>0</v>
      </c>
      <c r="D1109" s="2"/>
      <c r="E1109" s="8">
        <f t="shared" si="17"/>
        <v>0</v>
      </c>
    </row>
    <row r="1110" spans="1:5" ht="15.75" x14ac:dyDescent="0.25">
      <c r="A1110" t="s">
        <v>2199</v>
      </c>
      <c r="B1110" t="s">
        <v>2200</v>
      </c>
      <c r="C1110" s="11">
        <v>0</v>
      </c>
      <c r="D1110" s="2"/>
      <c r="E1110" s="8">
        <f t="shared" si="17"/>
        <v>0</v>
      </c>
    </row>
    <row r="1111" spans="1:5" ht="15.75" x14ac:dyDescent="0.25">
      <c r="A1111" t="s">
        <v>2201</v>
      </c>
      <c r="B1111" t="s">
        <v>2202</v>
      </c>
      <c r="C1111" s="11">
        <v>0</v>
      </c>
      <c r="D1111" s="2"/>
      <c r="E1111" s="8">
        <f t="shared" si="17"/>
        <v>0</v>
      </c>
    </row>
    <row r="1112" spans="1:5" ht="15.75" x14ac:dyDescent="0.25">
      <c r="A1112" t="s">
        <v>2203</v>
      </c>
      <c r="B1112" t="s">
        <v>2204</v>
      </c>
      <c r="C1112" s="11">
        <v>0</v>
      </c>
      <c r="D1112" s="2"/>
      <c r="E1112" s="8">
        <f t="shared" si="17"/>
        <v>0</v>
      </c>
    </row>
    <row r="1113" spans="1:5" ht="15.75" x14ac:dyDescent="0.25">
      <c r="A1113" t="s">
        <v>2205</v>
      </c>
      <c r="B1113" t="s">
        <v>2206</v>
      </c>
      <c r="C1113" s="11">
        <v>0</v>
      </c>
      <c r="D1113" s="2"/>
      <c r="E1113" s="8">
        <f t="shared" si="17"/>
        <v>0</v>
      </c>
    </row>
    <row r="1114" spans="1:5" ht="15.75" x14ac:dyDescent="0.25">
      <c r="A1114" t="s">
        <v>2207</v>
      </c>
      <c r="B1114" t="s">
        <v>2208</v>
      </c>
      <c r="C1114" s="11">
        <v>1089</v>
      </c>
      <c r="D1114" s="2"/>
      <c r="E1114" s="8">
        <f t="shared" si="17"/>
        <v>0</v>
      </c>
    </row>
    <row r="1115" spans="1:5" ht="15.75" x14ac:dyDescent="0.25">
      <c r="A1115" t="s">
        <v>2209</v>
      </c>
      <c r="B1115" t="s">
        <v>2210</v>
      </c>
      <c r="C1115" s="11">
        <v>1451</v>
      </c>
      <c r="D1115" s="2"/>
      <c r="E1115" s="8">
        <f t="shared" si="17"/>
        <v>0</v>
      </c>
    </row>
    <row r="1116" spans="1:5" ht="15.75" x14ac:dyDescent="0.25">
      <c r="A1116" t="s">
        <v>2211</v>
      </c>
      <c r="B1116" t="s">
        <v>2212</v>
      </c>
      <c r="C1116" s="11">
        <v>2137</v>
      </c>
      <c r="D1116" s="2"/>
      <c r="E1116" s="8">
        <f t="shared" si="17"/>
        <v>0</v>
      </c>
    </row>
    <row r="1117" spans="1:5" ht="15.75" x14ac:dyDescent="0.25">
      <c r="A1117" t="s">
        <v>2213</v>
      </c>
      <c r="B1117" t="s">
        <v>2214</v>
      </c>
      <c r="C1117" s="11">
        <v>2001</v>
      </c>
      <c r="D1117" s="2"/>
      <c r="E1117" s="8">
        <f t="shared" si="17"/>
        <v>0</v>
      </c>
    </row>
    <row r="1118" spans="1:5" ht="15.75" x14ac:dyDescent="0.25">
      <c r="A1118" t="s">
        <v>2215</v>
      </c>
      <c r="B1118" t="s">
        <v>2216</v>
      </c>
      <c r="C1118" s="11">
        <v>2525</v>
      </c>
      <c r="D1118" s="2"/>
      <c r="E1118" s="8">
        <f t="shared" si="17"/>
        <v>0</v>
      </c>
    </row>
    <row r="1119" spans="1:5" ht="15.75" x14ac:dyDescent="0.25">
      <c r="A1119" t="s">
        <v>2217</v>
      </c>
      <c r="B1119" t="s">
        <v>2218</v>
      </c>
      <c r="C1119" s="11">
        <v>2488</v>
      </c>
      <c r="D1119" s="2"/>
      <c r="E1119" s="8">
        <f t="shared" si="17"/>
        <v>0</v>
      </c>
    </row>
    <row r="1120" spans="1:5" ht="15.75" x14ac:dyDescent="0.25">
      <c r="A1120" t="s">
        <v>2219</v>
      </c>
      <c r="B1120" t="s">
        <v>2220</v>
      </c>
      <c r="C1120" s="11">
        <v>2488</v>
      </c>
      <c r="D1120" s="2"/>
      <c r="E1120" s="8">
        <f t="shared" si="17"/>
        <v>0</v>
      </c>
    </row>
    <row r="1121" spans="1:5" ht="15.75" x14ac:dyDescent="0.25">
      <c r="A1121" t="s">
        <v>2221</v>
      </c>
      <c r="B1121" t="s">
        <v>2222</v>
      </c>
      <c r="C1121" s="11">
        <v>1532</v>
      </c>
      <c r="D1121" s="2"/>
      <c r="E1121" s="8">
        <f t="shared" si="17"/>
        <v>0</v>
      </c>
    </row>
    <row r="1122" spans="1:5" ht="15.75" x14ac:dyDescent="0.25">
      <c r="A1122" t="s">
        <v>2223</v>
      </c>
      <c r="B1122" t="s">
        <v>2224</v>
      </c>
      <c r="C1122" s="11">
        <v>1451</v>
      </c>
      <c r="D1122" s="2"/>
      <c r="E1122" s="8">
        <f t="shared" si="17"/>
        <v>0</v>
      </c>
    </row>
    <row r="1123" spans="1:5" ht="15.75" x14ac:dyDescent="0.25">
      <c r="A1123" t="s">
        <v>2225</v>
      </c>
      <c r="B1123" t="s">
        <v>2226</v>
      </c>
      <c r="C1123" s="11">
        <v>2001</v>
      </c>
      <c r="D1123" s="2"/>
      <c r="E1123" s="8">
        <f t="shared" si="17"/>
        <v>0</v>
      </c>
    </row>
    <row r="1124" spans="1:5" ht="15.75" x14ac:dyDescent="0.25">
      <c r="A1124" t="s">
        <v>2227</v>
      </c>
      <c r="B1124" t="s">
        <v>2210</v>
      </c>
      <c r="C1124" s="11">
        <v>1451</v>
      </c>
      <c r="D1124" s="2"/>
      <c r="E1124" s="8">
        <f t="shared" si="17"/>
        <v>0</v>
      </c>
    </row>
    <row r="1125" spans="1:5" ht="15.75" x14ac:dyDescent="0.25">
      <c r="A1125" t="s">
        <v>2228</v>
      </c>
      <c r="B1125" t="s">
        <v>2222</v>
      </c>
      <c r="C1125" s="11">
        <v>1532</v>
      </c>
      <c r="D1125" s="2"/>
      <c r="E1125" s="8">
        <f t="shared" si="17"/>
        <v>0</v>
      </c>
    </row>
    <row r="1126" spans="1:5" ht="15.75" x14ac:dyDescent="0.25">
      <c r="A1126" t="s">
        <v>2229</v>
      </c>
      <c r="B1126" t="s">
        <v>2224</v>
      </c>
      <c r="C1126" s="11">
        <v>1451</v>
      </c>
      <c r="D1126" s="2"/>
      <c r="E1126" s="8">
        <f t="shared" si="17"/>
        <v>0</v>
      </c>
    </row>
    <row r="1127" spans="1:5" ht="15.75" x14ac:dyDescent="0.25">
      <c r="A1127" t="s">
        <v>2230</v>
      </c>
      <c r="B1127" t="s">
        <v>2231</v>
      </c>
      <c r="C1127" s="11">
        <v>1532</v>
      </c>
      <c r="D1127" s="2"/>
      <c r="E1127" s="8">
        <f t="shared" si="17"/>
        <v>0</v>
      </c>
    </row>
    <row r="1128" spans="1:5" ht="15.75" x14ac:dyDescent="0.25">
      <c r="A1128" t="s">
        <v>2232</v>
      </c>
      <c r="B1128" t="s">
        <v>2233</v>
      </c>
      <c r="C1128" s="11">
        <v>1451</v>
      </c>
      <c r="D1128" s="2"/>
      <c r="E1128" s="8">
        <f t="shared" si="17"/>
        <v>0</v>
      </c>
    </row>
    <row r="1129" spans="1:5" ht="15.75" x14ac:dyDescent="0.25">
      <c r="A1129" t="s">
        <v>2234</v>
      </c>
      <c r="B1129" t="s">
        <v>2235</v>
      </c>
      <c r="C1129" s="11">
        <v>1532</v>
      </c>
      <c r="D1129" s="2"/>
      <c r="E1129" s="8">
        <f t="shared" si="17"/>
        <v>0</v>
      </c>
    </row>
    <row r="1130" spans="1:5" ht="15.75" x14ac:dyDescent="0.25">
      <c r="A1130" t="s">
        <v>2236</v>
      </c>
      <c r="B1130" t="s">
        <v>2237</v>
      </c>
      <c r="C1130" s="11">
        <v>1451</v>
      </c>
      <c r="D1130" s="2"/>
      <c r="E1130" s="8">
        <f t="shared" si="17"/>
        <v>0</v>
      </c>
    </row>
    <row r="1131" spans="1:5" ht="15.75" x14ac:dyDescent="0.25">
      <c r="A1131" t="s">
        <v>2238</v>
      </c>
      <c r="B1131" t="s">
        <v>2239</v>
      </c>
      <c r="C1131" s="11">
        <v>1451</v>
      </c>
      <c r="D1131" s="2"/>
      <c r="E1131" s="8">
        <f t="shared" si="17"/>
        <v>0</v>
      </c>
    </row>
    <row r="1132" spans="1:5" ht="15.75" x14ac:dyDescent="0.25">
      <c r="A1132" t="s">
        <v>2240</v>
      </c>
      <c r="B1132" t="s">
        <v>2241</v>
      </c>
      <c r="C1132" s="11">
        <v>1451</v>
      </c>
      <c r="D1132" s="2"/>
      <c r="E1132" s="8">
        <f t="shared" si="17"/>
        <v>0</v>
      </c>
    </row>
    <row r="1133" spans="1:5" ht="15.75" x14ac:dyDescent="0.25">
      <c r="A1133" t="s">
        <v>2242</v>
      </c>
      <c r="B1133" t="s">
        <v>2210</v>
      </c>
      <c r="C1133" s="11">
        <v>1451</v>
      </c>
      <c r="D1133" s="2"/>
      <c r="E1133" s="8">
        <f t="shared" si="17"/>
        <v>0</v>
      </c>
    </row>
    <row r="1134" spans="1:5" ht="15.75" x14ac:dyDescent="0.25">
      <c r="A1134" t="s">
        <v>2243</v>
      </c>
      <c r="B1134" t="s">
        <v>2231</v>
      </c>
      <c r="C1134" s="11">
        <v>1532</v>
      </c>
      <c r="D1134" s="2"/>
      <c r="E1134" s="8">
        <f t="shared" si="17"/>
        <v>0</v>
      </c>
    </row>
    <row r="1135" spans="1:5" ht="15.75" x14ac:dyDescent="0.25">
      <c r="A1135" t="s">
        <v>2244</v>
      </c>
      <c r="B1135" t="s">
        <v>2233</v>
      </c>
      <c r="C1135" s="11">
        <v>1451</v>
      </c>
      <c r="D1135" s="2"/>
      <c r="E1135" s="8">
        <f t="shared" si="17"/>
        <v>0</v>
      </c>
    </row>
    <row r="1136" spans="1:5" ht="15.75" x14ac:dyDescent="0.25">
      <c r="A1136" t="s">
        <v>2245</v>
      </c>
      <c r="B1136" t="s">
        <v>2246</v>
      </c>
      <c r="C1136" s="11">
        <v>2001</v>
      </c>
      <c r="D1136" s="2"/>
      <c r="E1136" s="8">
        <f t="shared" si="17"/>
        <v>0</v>
      </c>
    </row>
    <row r="1137" spans="1:5" ht="15.75" x14ac:dyDescent="0.25">
      <c r="A1137" t="s">
        <v>2247</v>
      </c>
      <c r="B1137" t="s">
        <v>2235</v>
      </c>
      <c r="C1137" s="11">
        <v>1532</v>
      </c>
      <c r="D1137" s="2"/>
      <c r="E1137" s="8">
        <f t="shared" si="17"/>
        <v>0</v>
      </c>
    </row>
    <row r="1138" spans="1:5" ht="15.75" x14ac:dyDescent="0.25">
      <c r="A1138" t="s">
        <v>2248</v>
      </c>
      <c r="B1138" t="s">
        <v>2237</v>
      </c>
      <c r="C1138" s="11">
        <v>1451</v>
      </c>
      <c r="D1138" s="2"/>
      <c r="E1138" s="8">
        <f t="shared" si="17"/>
        <v>0</v>
      </c>
    </row>
    <row r="1139" spans="1:5" ht="15.75" x14ac:dyDescent="0.25">
      <c r="A1139" t="s">
        <v>2249</v>
      </c>
      <c r="B1139" t="s">
        <v>2250</v>
      </c>
      <c r="C1139" s="11">
        <v>2001</v>
      </c>
      <c r="D1139" s="2"/>
      <c r="E1139" s="8">
        <f t="shared" si="17"/>
        <v>0</v>
      </c>
    </row>
    <row r="1140" spans="1:5" ht="15.75" x14ac:dyDescent="0.25">
      <c r="A1140" t="s">
        <v>2251</v>
      </c>
      <c r="B1140" t="s">
        <v>2239</v>
      </c>
      <c r="C1140" s="11">
        <v>1451</v>
      </c>
      <c r="D1140" s="2"/>
      <c r="E1140" s="8">
        <f t="shared" si="17"/>
        <v>0</v>
      </c>
    </row>
    <row r="1141" spans="1:5" ht="15.75" x14ac:dyDescent="0.25">
      <c r="A1141" t="s">
        <v>2252</v>
      </c>
      <c r="B1141" t="s">
        <v>2241</v>
      </c>
      <c r="C1141" s="11">
        <v>1451</v>
      </c>
      <c r="D1141" s="2"/>
      <c r="E1141" s="8">
        <f t="shared" si="17"/>
        <v>0</v>
      </c>
    </row>
    <row r="1142" spans="1:5" ht="15.75" x14ac:dyDescent="0.25">
      <c r="A1142" t="s">
        <v>2253</v>
      </c>
      <c r="B1142" t="s">
        <v>2254</v>
      </c>
      <c r="C1142" s="11">
        <v>2137</v>
      </c>
      <c r="D1142" s="2"/>
      <c r="E1142" s="8">
        <f t="shared" si="17"/>
        <v>0</v>
      </c>
    </row>
    <row r="1143" spans="1:5" ht="15.75" x14ac:dyDescent="0.25">
      <c r="A1143" t="s">
        <v>2255</v>
      </c>
      <c r="B1143" t="s">
        <v>2256</v>
      </c>
      <c r="C1143" s="11">
        <v>2137</v>
      </c>
      <c r="D1143" s="2"/>
      <c r="E1143" s="8">
        <f t="shared" si="17"/>
        <v>0</v>
      </c>
    </row>
    <row r="1144" spans="1:5" ht="15.75" x14ac:dyDescent="0.25">
      <c r="A1144" t="s">
        <v>2257</v>
      </c>
      <c r="B1144" t="s">
        <v>2258</v>
      </c>
      <c r="C1144" s="11">
        <v>2001</v>
      </c>
      <c r="D1144" s="2"/>
      <c r="E1144" s="8">
        <f t="shared" si="17"/>
        <v>0</v>
      </c>
    </row>
    <row r="1145" spans="1:5" ht="15.75" x14ac:dyDescent="0.25">
      <c r="A1145" t="s">
        <v>2259</v>
      </c>
      <c r="B1145" t="s">
        <v>2260</v>
      </c>
      <c r="C1145" s="11">
        <v>2001</v>
      </c>
      <c r="D1145" s="2"/>
      <c r="E1145" s="8">
        <f t="shared" si="17"/>
        <v>0</v>
      </c>
    </row>
    <row r="1146" spans="1:5" ht="15.75" x14ac:dyDescent="0.25">
      <c r="A1146" t="s">
        <v>2261</v>
      </c>
      <c r="B1146" t="s">
        <v>2262</v>
      </c>
      <c r="C1146" s="11">
        <v>2525</v>
      </c>
      <c r="D1146" s="2"/>
      <c r="E1146" s="8">
        <f t="shared" si="17"/>
        <v>0</v>
      </c>
    </row>
    <row r="1147" spans="1:5" ht="15.75" x14ac:dyDescent="0.25">
      <c r="A1147" t="s">
        <v>2263</v>
      </c>
      <c r="B1147" t="s">
        <v>2264</v>
      </c>
      <c r="C1147" s="11">
        <v>2525</v>
      </c>
      <c r="D1147" s="2"/>
      <c r="E1147" s="8">
        <f t="shared" si="17"/>
        <v>0</v>
      </c>
    </row>
    <row r="1148" spans="1:5" ht="15.75" x14ac:dyDescent="0.25">
      <c r="A1148" t="s">
        <v>2265</v>
      </c>
      <c r="B1148" t="s">
        <v>2266</v>
      </c>
      <c r="C1148" s="11">
        <v>2488</v>
      </c>
      <c r="D1148" s="2"/>
      <c r="E1148" s="8">
        <f t="shared" si="17"/>
        <v>0</v>
      </c>
    </row>
    <row r="1149" spans="1:5" ht="15.75" x14ac:dyDescent="0.25">
      <c r="A1149" t="s">
        <v>2267</v>
      </c>
      <c r="B1149" t="s">
        <v>2268</v>
      </c>
      <c r="C1149" s="11">
        <v>2488</v>
      </c>
      <c r="D1149" s="2"/>
      <c r="E1149" s="8">
        <f t="shared" si="17"/>
        <v>0</v>
      </c>
    </row>
    <row r="1150" spans="1:5" ht="15.75" x14ac:dyDescent="0.25">
      <c r="A1150" t="s">
        <v>2269</v>
      </c>
      <c r="B1150" t="s">
        <v>2270</v>
      </c>
      <c r="C1150" s="11">
        <v>2488</v>
      </c>
      <c r="D1150" s="2"/>
      <c r="E1150" s="8">
        <f t="shared" si="17"/>
        <v>0</v>
      </c>
    </row>
    <row r="1151" spans="1:5" ht="15.75" x14ac:dyDescent="0.25">
      <c r="A1151" t="s">
        <v>2271</v>
      </c>
      <c r="B1151" t="s">
        <v>2272</v>
      </c>
      <c r="C1151" s="11">
        <v>2488</v>
      </c>
      <c r="D1151" s="2"/>
      <c r="E1151" s="8">
        <f t="shared" si="17"/>
        <v>0</v>
      </c>
    </row>
    <row r="1152" spans="1:5" ht="15.75" x14ac:dyDescent="0.25">
      <c r="A1152" t="s">
        <v>2273</v>
      </c>
      <c r="B1152" t="s">
        <v>2210</v>
      </c>
      <c r="C1152" s="11">
        <v>1451</v>
      </c>
      <c r="D1152" s="2"/>
      <c r="E1152" s="8">
        <f t="shared" si="17"/>
        <v>0</v>
      </c>
    </row>
    <row r="1153" spans="1:5" ht="15.75" x14ac:dyDescent="0.25">
      <c r="A1153" t="s">
        <v>2274</v>
      </c>
      <c r="B1153" t="s">
        <v>2275</v>
      </c>
      <c r="C1153" s="11">
        <v>637</v>
      </c>
      <c r="D1153" s="2"/>
      <c r="E1153" s="8">
        <f t="shared" si="17"/>
        <v>0</v>
      </c>
    </row>
    <row r="1154" spans="1:5" ht="15.75" x14ac:dyDescent="0.25">
      <c r="A1154" t="s">
        <v>2276</v>
      </c>
      <c r="B1154" t="s">
        <v>2277</v>
      </c>
      <c r="C1154" s="11">
        <v>891</v>
      </c>
      <c r="D1154" s="2"/>
      <c r="E1154" s="8">
        <f t="shared" si="17"/>
        <v>0</v>
      </c>
    </row>
    <row r="1155" spans="1:5" ht="15.75" x14ac:dyDescent="0.25">
      <c r="A1155" t="s">
        <v>2278</v>
      </c>
      <c r="B1155" t="s">
        <v>2279</v>
      </c>
      <c r="C1155" s="11">
        <v>556</v>
      </c>
      <c r="D1155" s="2"/>
      <c r="E1155" s="8">
        <f t="shared" si="17"/>
        <v>0</v>
      </c>
    </row>
    <row r="1156" spans="1:5" ht="15.75" x14ac:dyDescent="0.25">
      <c r="A1156" t="s">
        <v>2280</v>
      </c>
      <c r="B1156" t="s">
        <v>2281</v>
      </c>
      <c r="C1156" s="11">
        <v>235</v>
      </c>
      <c r="D1156" s="2"/>
      <c r="E1156" s="8">
        <f t="shared" si="17"/>
        <v>0</v>
      </c>
    </row>
    <row r="1157" spans="1:5" ht="15.75" x14ac:dyDescent="0.25">
      <c r="A1157" t="s">
        <v>2282</v>
      </c>
      <c r="B1157" t="s">
        <v>2283</v>
      </c>
      <c r="C1157" s="11">
        <v>235</v>
      </c>
      <c r="D1157" s="2"/>
      <c r="E1157" s="8">
        <f t="shared" ref="E1157:E1220" si="18">C1157*D1157</f>
        <v>0</v>
      </c>
    </row>
    <row r="1158" spans="1:5" ht="15.75" x14ac:dyDescent="0.25">
      <c r="A1158" t="s">
        <v>2284</v>
      </c>
      <c r="B1158" t="s">
        <v>2285</v>
      </c>
      <c r="C1158" s="11">
        <v>235</v>
      </c>
      <c r="D1158" s="2"/>
      <c r="E1158" s="8">
        <f t="shared" si="18"/>
        <v>0</v>
      </c>
    </row>
    <row r="1159" spans="1:5" ht="15.75" x14ac:dyDescent="0.25">
      <c r="A1159" t="s">
        <v>2286</v>
      </c>
      <c r="B1159" t="s">
        <v>2287</v>
      </c>
      <c r="C1159" s="11">
        <v>1089</v>
      </c>
      <c r="D1159" s="2"/>
      <c r="E1159" s="8">
        <f t="shared" si="18"/>
        <v>0</v>
      </c>
    </row>
    <row r="1160" spans="1:5" ht="15.75" x14ac:dyDescent="0.25">
      <c r="A1160" t="s">
        <v>2288</v>
      </c>
      <c r="B1160" t="s">
        <v>2289</v>
      </c>
      <c r="C1160" s="11">
        <v>1451</v>
      </c>
      <c r="D1160" s="2"/>
      <c r="E1160" s="8">
        <f t="shared" si="18"/>
        <v>0</v>
      </c>
    </row>
    <row r="1161" spans="1:5" ht="15.75" x14ac:dyDescent="0.25">
      <c r="A1161" t="s">
        <v>2290</v>
      </c>
      <c r="B1161" t="s">
        <v>2291</v>
      </c>
      <c r="C1161" s="11">
        <v>2137</v>
      </c>
      <c r="D1161" s="2"/>
      <c r="E1161" s="8">
        <f t="shared" si="18"/>
        <v>0</v>
      </c>
    </row>
    <row r="1162" spans="1:5" ht="15.75" x14ac:dyDescent="0.25">
      <c r="A1162" t="s">
        <v>2292</v>
      </c>
      <c r="B1162" t="s">
        <v>2293</v>
      </c>
      <c r="C1162" s="11">
        <v>1532</v>
      </c>
      <c r="D1162" s="2"/>
      <c r="E1162" s="8">
        <f t="shared" si="18"/>
        <v>0</v>
      </c>
    </row>
    <row r="1163" spans="1:5" ht="15.75" x14ac:dyDescent="0.25">
      <c r="A1163" t="s">
        <v>2294</v>
      </c>
      <c r="B1163" t="s">
        <v>2295</v>
      </c>
      <c r="C1163" s="11">
        <v>2525</v>
      </c>
      <c r="D1163" s="2"/>
      <c r="E1163" s="8">
        <f t="shared" si="18"/>
        <v>0</v>
      </c>
    </row>
    <row r="1164" spans="1:5" ht="15.75" x14ac:dyDescent="0.25">
      <c r="A1164" t="s">
        <v>2296</v>
      </c>
      <c r="B1164" t="s">
        <v>2297</v>
      </c>
      <c r="C1164" s="11">
        <v>2488</v>
      </c>
      <c r="D1164" s="2"/>
      <c r="E1164" s="8">
        <f t="shared" si="18"/>
        <v>0</v>
      </c>
    </row>
    <row r="1165" spans="1:5" ht="15.75" x14ac:dyDescent="0.25">
      <c r="A1165" t="s">
        <v>2298</v>
      </c>
      <c r="B1165" t="s">
        <v>2299</v>
      </c>
      <c r="C1165" s="11">
        <v>2001</v>
      </c>
      <c r="D1165" s="2"/>
      <c r="E1165" s="8">
        <f t="shared" si="18"/>
        <v>0</v>
      </c>
    </row>
    <row r="1166" spans="1:5" ht="15.75" x14ac:dyDescent="0.25">
      <c r="A1166" t="s">
        <v>2300</v>
      </c>
      <c r="B1166" t="s">
        <v>2301</v>
      </c>
      <c r="C1166" s="11">
        <v>2584</v>
      </c>
      <c r="D1166" s="2"/>
      <c r="E1166" s="8">
        <f t="shared" si="18"/>
        <v>0</v>
      </c>
    </row>
    <row r="1167" spans="1:5" ht="15.75" x14ac:dyDescent="0.25">
      <c r="A1167" t="s">
        <v>2302</v>
      </c>
      <c r="B1167" t="s">
        <v>2303</v>
      </c>
      <c r="C1167" s="11">
        <v>1451</v>
      </c>
      <c r="D1167" s="2"/>
      <c r="E1167" s="8">
        <f t="shared" si="18"/>
        <v>0</v>
      </c>
    </row>
    <row r="1168" spans="1:5" ht="15.75" x14ac:dyDescent="0.25">
      <c r="A1168" t="s">
        <v>2304</v>
      </c>
      <c r="B1168" t="s">
        <v>2305</v>
      </c>
      <c r="C1168" s="11">
        <v>2812</v>
      </c>
      <c r="D1168" s="2"/>
      <c r="E1168" s="8">
        <f t="shared" si="18"/>
        <v>0</v>
      </c>
    </row>
    <row r="1169" spans="1:5" ht="15.75" x14ac:dyDescent="0.25">
      <c r="A1169" t="s">
        <v>2306</v>
      </c>
      <c r="B1169" t="s">
        <v>2307</v>
      </c>
      <c r="C1169" s="11">
        <v>2001</v>
      </c>
      <c r="D1169" s="2"/>
      <c r="E1169" s="8">
        <f t="shared" si="18"/>
        <v>0</v>
      </c>
    </row>
    <row r="1170" spans="1:5" ht="15.75" x14ac:dyDescent="0.25">
      <c r="A1170" t="s">
        <v>2308</v>
      </c>
      <c r="B1170" t="s">
        <v>2309</v>
      </c>
      <c r="C1170" s="11">
        <v>2584</v>
      </c>
      <c r="D1170" s="2"/>
      <c r="E1170" s="8">
        <f t="shared" si="18"/>
        <v>0</v>
      </c>
    </row>
    <row r="1171" spans="1:5" ht="15.75" x14ac:dyDescent="0.25">
      <c r="A1171" t="s">
        <v>2310</v>
      </c>
      <c r="B1171" t="s">
        <v>2311</v>
      </c>
      <c r="C1171" s="11">
        <v>1451</v>
      </c>
      <c r="D1171" s="2"/>
      <c r="E1171" s="8">
        <f t="shared" si="18"/>
        <v>0</v>
      </c>
    </row>
    <row r="1172" spans="1:5" ht="15.75" x14ac:dyDescent="0.25">
      <c r="A1172" t="s">
        <v>2312</v>
      </c>
      <c r="B1172" t="s">
        <v>2313</v>
      </c>
      <c r="C1172" s="11">
        <v>2812</v>
      </c>
      <c r="D1172" s="2"/>
      <c r="E1172" s="8">
        <f t="shared" si="18"/>
        <v>0</v>
      </c>
    </row>
    <row r="1173" spans="1:5" ht="15.75" x14ac:dyDescent="0.25">
      <c r="A1173" t="s">
        <v>2314</v>
      </c>
      <c r="B1173" t="s">
        <v>2315</v>
      </c>
      <c r="C1173" s="11">
        <v>2001</v>
      </c>
      <c r="D1173" s="2"/>
      <c r="E1173" s="8">
        <f t="shared" si="18"/>
        <v>0</v>
      </c>
    </row>
    <row r="1174" spans="1:5" ht="15.75" x14ac:dyDescent="0.25">
      <c r="A1174" t="s">
        <v>2316</v>
      </c>
      <c r="B1174" t="s">
        <v>2317</v>
      </c>
      <c r="C1174" s="11">
        <v>2584</v>
      </c>
      <c r="D1174" s="2"/>
      <c r="E1174" s="8">
        <f t="shared" si="18"/>
        <v>0</v>
      </c>
    </row>
    <row r="1175" spans="1:5" ht="15.75" x14ac:dyDescent="0.25">
      <c r="A1175" t="s">
        <v>2318</v>
      </c>
      <c r="B1175" t="s">
        <v>2319</v>
      </c>
      <c r="C1175" s="11">
        <v>1451</v>
      </c>
      <c r="D1175" s="2"/>
      <c r="E1175" s="8">
        <f t="shared" si="18"/>
        <v>0</v>
      </c>
    </row>
    <row r="1176" spans="1:5" ht="15.75" x14ac:dyDescent="0.25">
      <c r="A1176" t="s">
        <v>2320</v>
      </c>
      <c r="B1176" t="s">
        <v>2321</v>
      </c>
      <c r="C1176" s="11">
        <v>2812</v>
      </c>
      <c r="D1176" s="2"/>
      <c r="E1176" s="8">
        <f t="shared" si="18"/>
        <v>0</v>
      </c>
    </row>
    <row r="1177" spans="1:5" ht="15.75" x14ac:dyDescent="0.25">
      <c r="A1177" t="s">
        <v>2322</v>
      </c>
      <c r="B1177" t="s">
        <v>2323</v>
      </c>
      <c r="C1177" s="11">
        <v>1451</v>
      </c>
      <c r="D1177" s="2"/>
      <c r="E1177" s="8">
        <f t="shared" si="18"/>
        <v>0</v>
      </c>
    </row>
    <row r="1178" spans="1:5" ht="15.75" x14ac:dyDescent="0.25">
      <c r="A1178" t="s">
        <v>2324</v>
      </c>
      <c r="B1178" t="s">
        <v>2325</v>
      </c>
      <c r="C1178" s="11">
        <v>1451</v>
      </c>
      <c r="D1178" s="2"/>
      <c r="E1178" s="8">
        <f t="shared" si="18"/>
        <v>0</v>
      </c>
    </row>
    <row r="1179" spans="1:5" ht="15.75" x14ac:dyDescent="0.25">
      <c r="A1179" t="s">
        <v>2326</v>
      </c>
      <c r="B1179" t="s">
        <v>2327</v>
      </c>
      <c r="C1179" s="11">
        <v>2137</v>
      </c>
      <c r="D1179" s="2"/>
      <c r="E1179" s="8">
        <f t="shared" si="18"/>
        <v>0</v>
      </c>
    </row>
    <row r="1180" spans="1:5" ht="15.75" x14ac:dyDescent="0.25">
      <c r="A1180" t="s">
        <v>2328</v>
      </c>
      <c r="B1180" t="s">
        <v>2329</v>
      </c>
      <c r="C1180" s="11">
        <v>2137</v>
      </c>
      <c r="D1180" s="2"/>
      <c r="E1180" s="8">
        <f t="shared" si="18"/>
        <v>0</v>
      </c>
    </row>
    <row r="1181" spans="1:5" ht="15.75" x14ac:dyDescent="0.25">
      <c r="A1181" t="s">
        <v>2330</v>
      </c>
      <c r="B1181" t="s">
        <v>2331</v>
      </c>
      <c r="C1181" s="11">
        <v>1532</v>
      </c>
      <c r="D1181" s="2"/>
      <c r="E1181" s="8">
        <f t="shared" si="18"/>
        <v>0</v>
      </c>
    </row>
    <row r="1182" spans="1:5" ht="15.75" x14ac:dyDescent="0.25">
      <c r="A1182" t="s">
        <v>2332</v>
      </c>
      <c r="B1182" t="s">
        <v>2333</v>
      </c>
      <c r="C1182" s="11">
        <v>1532</v>
      </c>
      <c r="D1182" s="2"/>
      <c r="E1182" s="8">
        <f t="shared" si="18"/>
        <v>0</v>
      </c>
    </row>
    <row r="1183" spans="1:5" ht="15.75" x14ac:dyDescent="0.25">
      <c r="A1183" t="s">
        <v>2334</v>
      </c>
      <c r="B1183" t="s">
        <v>2335</v>
      </c>
      <c r="C1183" s="11">
        <v>2525</v>
      </c>
      <c r="D1183" s="2"/>
      <c r="E1183" s="8">
        <f t="shared" si="18"/>
        <v>0</v>
      </c>
    </row>
    <row r="1184" spans="1:5" ht="15.75" x14ac:dyDescent="0.25">
      <c r="A1184" t="s">
        <v>2336</v>
      </c>
      <c r="B1184" t="s">
        <v>2337</v>
      </c>
      <c r="C1184" s="11">
        <v>2525</v>
      </c>
      <c r="D1184" s="2"/>
      <c r="E1184" s="8">
        <f t="shared" si="18"/>
        <v>0</v>
      </c>
    </row>
    <row r="1185" spans="1:5" ht="15.75" x14ac:dyDescent="0.25">
      <c r="A1185" t="s">
        <v>2338</v>
      </c>
      <c r="B1185" t="s">
        <v>2339</v>
      </c>
      <c r="C1185" s="11">
        <v>2488</v>
      </c>
      <c r="D1185" s="2"/>
      <c r="E1185" s="8">
        <f t="shared" si="18"/>
        <v>0</v>
      </c>
    </row>
    <row r="1186" spans="1:5" ht="15.75" x14ac:dyDescent="0.25">
      <c r="A1186" t="s">
        <v>2340</v>
      </c>
      <c r="B1186" t="s">
        <v>2341</v>
      </c>
      <c r="C1186" s="11">
        <v>2488</v>
      </c>
      <c r="D1186" s="2"/>
      <c r="E1186" s="8">
        <f t="shared" si="18"/>
        <v>0</v>
      </c>
    </row>
    <row r="1187" spans="1:5" ht="15.75" x14ac:dyDescent="0.25">
      <c r="A1187" t="s">
        <v>2342</v>
      </c>
      <c r="B1187" t="s">
        <v>2343</v>
      </c>
      <c r="C1187" s="11">
        <v>1089</v>
      </c>
      <c r="D1187" s="2"/>
      <c r="E1187" s="8">
        <f t="shared" si="18"/>
        <v>0</v>
      </c>
    </row>
    <row r="1188" spans="1:5" ht="15.75" x14ac:dyDescent="0.25">
      <c r="A1188" t="s">
        <v>2344</v>
      </c>
      <c r="B1188" t="s">
        <v>2345</v>
      </c>
      <c r="C1188" s="11">
        <v>1089</v>
      </c>
      <c r="D1188" s="2"/>
      <c r="E1188" s="8">
        <f t="shared" si="18"/>
        <v>0</v>
      </c>
    </row>
    <row r="1189" spans="1:5" ht="15.75" x14ac:dyDescent="0.25">
      <c r="A1189" t="s">
        <v>2346</v>
      </c>
      <c r="B1189" t="s">
        <v>2347</v>
      </c>
      <c r="C1189" s="11">
        <v>1089</v>
      </c>
      <c r="D1189" s="2"/>
      <c r="E1189" s="8">
        <f t="shared" si="18"/>
        <v>0</v>
      </c>
    </row>
    <row r="1190" spans="1:5" ht="15.75" x14ac:dyDescent="0.25">
      <c r="A1190" t="s">
        <v>2348</v>
      </c>
      <c r="B1190" t="s">
        <v>2349</v>
      </c>
      <c r="C1190" s="11">
        <v>1089</v>
      </c>
      <c r="D1190" s="2"/>
      <c r="E1190" s="8">
        <f t="shared" si="18"/>
        <v>0</v>
      </c>
    </row>
    <row r="1191" spans="1:5" ht="15.75" x14ac:dyDescent="0.25">
      <c r="A1191" t="s">
        <v>2350</v>
      </c>
      <c r="B1191" t="s">
        <v>2351</v>
      </c>
      <c r="C1191" s="11">
        <v>1089</v>
      </c>
      <c r="D1191" s="2"/>
      <c r="E1191" s="8">
        <f t="shared" si="18"/>
        <v>0</v>
      </c>
    </row>
    <row r="1192" spans="1:5" ht="15.75" x14ac:dyDescent="0.25">
      <c r="A1192" t="s">
        <v>2352</v>
      </c>
      <c r="B1192" t="s">
        <v>2353</v>
      </c>
      <c r="C1192" s="11">
        <v>1089</v>
      </c>
      <c r="D1192" s="2"/>
      <c r="E1192" s="8">
        <f t="shared" si="18"/>
        <v>0</v>
      </c>
    </row>
    <row r="1193" spans="1:5" ht="15.75" x14ac:dyDescent="0.25">
      <c r="A1193" t="s">
        <v>2354</v>
      </c>
      <c r="B1193" t="s">
        <v>2355</v>
      </c>
      <c r="C1193" s="11">
        <v>1089</v>
      </c>
      <c r="D1193" s="2"/>
      <c r="E1193" s="8">
        <f t="shared" si="18"/>
        <v>0</v>
      </c>
    </row>
    <row r="1194" spans="1:5" ht="15.75" x14ac:dyDescent="0.25">
      <c r="A1194" t="s">
        <v>2356</v>
      </c>
      <c r="B1194" t="s">
        <v>2357</v>
      </c>
      <c r="C1194" s="11">
        <v>1089</v>
      </c>
      <c r="D1194" s="2"/>
      <c r="E1194" s="8">
        <f t="shared" si="18"/>
        <v>0</v>
      </c>
    </row>
    <row r="1195" spans="1:5" ht="15.75" x14ac:dyDescent="0.25">
      <c r="A1195" t="s">
        <v>2358</v>
      </c>
      <c r="B1195" t="s">
        <v>2359</v>
      </c>
      <c r="C1195" s="11">
        <v>1089</v>
      </c>
      <c r="D1195" s="2"/>
      <c r="E1195" s="8">
        <f t="shared" si="18"/>
        <v>0</v>
      </c>
    </row>
    <row r="1196" spans="1:5" ht="15.75" x14ac:dyDescent="0.25">
      <c r="A1196" t="s">
        <v>2360</v>
      </c>
      <c r="B1196" t="s">
        <v>2361</v>
      </c>
      <c r="C1196" s="11">
        <v>1089</v>
      </c>
      <c r="D1196" s="2"/>
      <c r="E1196" s="8">
        <f t="shared" si="18"/>
        <v>0</v>
      </c>
    </row>
    <row r="1197" spans="1:5" ht="15.75" x14ac:dyDescent="0.25">
      <c r="A1197" t="s">
        <v>2362</v>
      </c>
      <c r="B1197" t="s">
        <v>2363</v>
      </c>
      <c r="C1197" s="11">
        <v>574</v>
      </c>
      <c r="D1197" s="2"/>
      <c r="E1197" s="8">
        <f t="shared" si="18"/>
        <v>0</v>
      </c>
    </row>
    <row r="1198" spans="1:5" ht="15.75" x14ac:dyDescent="0.25">
      <c r="A1198" t="s">
        <v>2364</v>
      </c>
      <c r="B1198" t="s">
        <v>2365</v>
      </c>
      <c r="C1198" s="11">
        <v>574</v>
      </c>
      <c r="D1198" s="2"/>
      <c r="E1198" s="8">
        <f t="shared" si="18"/>
        <v>0</v>
      </c>
    </row>
    <row r="1199" spans="1:5" ht="15.75" x14ac:dyDescent="0.25">
      <c r="A1199" t="s">
        <v>2366</v>
      </c>
      <c r="B1199" t="s">
        <v>2367</v>
      </c>
      <c r="C1199" s="11">
        <v>574</v>
      </c>
      <c r="D1199" s="2"/>
      <c r="E1199" s="8">
        <f t="shared" si="18"/>
        <v>0</v>
      </c>
    </row>
    <row r="1200" spans="1:5" ht="15.75" x14ac:dyDescent="0.25">
      <c r="A1200" t="s">
        <v>2368</v>
      </c>
      <c r="B1200" t="s">
        <v>2369</v>
      </c>
      <c r="C1200" s="11">
        <v>574</v>
      </c>
      <c r="D1200" s="2"/>
      <c r="E1200" s="8">
        <f t="shared" si="18"/>
        <v>0</v>
      </c>
    </row>
    <row r="1201" spans="1:5" ht="15.75" x14ac:dyDescent="0.25">
      <c r="A1201" t="s">
        <v>2370</v>
      </c>
      <c r="B1201" t="s">
        <v>2371</v>
      </c>
      <c r="C1201" s="11">
        <v>574</v>
      </c>
      <c r="D1201" s="2"/>
      <c r="E1201" s="8">
        <f t="shared" si="18"/>
        <v>0</v>
      </c>
    </row>
    <row r="1202" spans="1:5" ht="15.75" x14ac:dyDescent="0.25">
      <c r="A1202" t="s">
        <v>2372</v>
      </c>
      <c r="B1202" t="s">
        <v>2373</v>
      </c>
      <c r="C1202" s="11">
        <v>574</v>
      </c>
      <c r="D1202" s="2"/>
      <c r="E1202" s="8">
        <f t="shared" si="18"/>
        <v>0</v>
      </c>
    </row>
    <row r="1203" spans="1:5" ht="15.75" x14ac:dyDescent="0.25">
      <c r="A1203" t="s">
        <v>2374</v>
      </c>
      <c r="B1203" t="s">
        <v>2375</v>
      </c>
      <c r="C1203" s="11">
        <v>574</v>
      </c>
      <c r="D1203" s="2"/>
      <c r="E1203" s="8">
        <f t="shared" si="18"/>
        <v>0</v>
      </c>
    </row>
    <row r="1204" spans="1:5" ht="15.75" x14ac:dyDescent="0.25">
      <c r="A1204" t="s">
        <v>2376</v>
      </c>
      <c r="B1204" t="s">
        <v>2377</v>
      </c>
      <c r="C1204" s="11">
        <v>574</v>
      </c>
      <c r="D1204" s="2"/>
      <c r="E1204" s="8">
        <f t="shared" si="18"/>
        <v>0</v>
      </c>
    </row>
    <row r="1205" spans="1:5" ht="15.75" x14ac:dyDescent="0.25">
      <c r="A1205" t="s">
        <v>2378</v>
      </c>
      <c r="B1205" t="s">
        <v>2379</v>
      </c>
      <c r="C1205" s="11">
        <v>1544</v>
      </c>
      <c r="D1205" s="2"/>
      <c r="E1205" s="8">
        <f t="shared" si="18"/>
        <v>0</v>
      </c>
    </row>
    <row r="1206" spans="1:5" ht="15.75" x14ac:dyDescent="0.25">
      <c r="A1206" t="s">
        <v>2380</v>
      </c>
      <c r="B1206" t="s">
        <v>2381</v>
      </c>
      <c r="C1206" s="11">
        <v>1544</v>
      </c>
      <c r="D1206" s="2"/>
      <c r="E1206" s="8">
        <f t="shared" si="18"/>
        <v>0</v>
      </c>
    </row>
    <row r="1207" spans="1:5" ht="15.75" x14ac:dyDescent="0.25">
      <c r="A1207" t="s">
        <v>2382</v>
      </c>
      <c r="B1207" t="s">
        <v>2383</v>
      </c>
      <c r="C1207" s="11">
        <v>1544</v>
      </c>
      <c r="D1207" s="2"/>
      <c r="E1207" s="8">
        <f t="shared" si="18"/>
        <v>0</v>
      </c>
    </row>
    <row r="1208" spans="1:5" ht="15.75" x14ac:dyDescent="0.25">
      <c r="A1208" t="s">
        <v>2384</v>
      </c>
      <c r="B1208" t="s">
        <v>2385</v>
      </c>
      <c r="C1208" s="11">
        <v>1544</v>
      </c>
      <c r="D1208" s="2"/>
      <c r="E1208" s="8">
        <f t="shared" si="18"/>
        <v>0</v>
      </c>
    </row>
    <row r="1209" spans="1:5" ht="15.75" x14ac:dyDescent="0.25">
      <c r="A1209" t="s">
        <v>2386</v>
      </c>
      <c r="B1209" t="s">
        <v>2387</v>
      </c>
      <c r="C1209" s="11">
        <v>1544</v>
      </c>
      <c r="D1209" s="2"/>
      <c r="E1209" s="8">
        <f t="shared" si="18"/>
        <v>0</v>
      </c>
    </row>
    <row r="1210" spans="1:5" ht="15.75" x14ac:dyDescent="0.25">
      <c r="A1210" t="s">
        <v>2388</v>
      </c>
      <c r="B1210" t="s">
        <v>2389</v>
      </c>
      <c r="C1210" s="11">
        <v>1544</v>
      </c>
      <c r="D1210" s="2"/>
      <c r="E1210" s="8">
        <f t="shared" si="18"/>
        <v>0</v>
      </c>
    </row>
    <row r="1211" spans="1:5" ht="15.75" x14ac:dyDescent="0.25">
      <c r="A1211" t="s">
        <v>2390</v>
      </c>
      <c r="B1211" t="s">
        <v>2391</v>
      </c>
      <c r="C1211" s="11">
        <v>1544</v>
      </c>
      <c r="D1211" s="2"/>
      <c r="E1211" s="8">
        <f t="shared" si="18"/>
        <v>0</v>
      </c>
    </row>
    <row r="1212" spans="1:5" ht="15.75" x14ac:dyDescent="0.25">
      <c r="A1212" t="s">
        <v>2392</v>
      </c>
      <c r="B1212" t="s">
        <v>2393</v>
      </c>
      <c r="C1212" s="11">
        <v>1544</v>
      </c>
      <c r="D1212" s="2"/>
      <c r="E1212" s="8">
        <f t="shared" si="18"/>
        <v>0</v>
      </c>
    </row>
    <row r="1213" spans="1:5" ht="15.75" x14ac:dyDescent="0.25">
      <c r="A1213" t="s">
        <v>2394</v>
      </c>
      <c r="B1213" t="s">
        <v>2395</v>
      </c>
      <c r="C1213" s="11">
        <v>1852</v>
      </c>
      <c r="D1213" s="2"/>
      <c r="E1213" s="8">
        <f t="shared" si="18"/>
        <v>0</v>
      </c>
    </row>
    <row r="1214" spans="1:5" ht="15.75" x14ac:dyDescent="0.25">
      <c r="A1214" t="s">
        <v>2396</v>
      </c>
      <c r="B1214" t="s">
        <v>2397</v>
      </c>
      <c r="C1214" s="11">
        <v>1852</v>
      </c>
      <c r="D1214" s="2"/>
      <c r="E1214" s="8">
        <f t="shared" si="18"/>
        <v>0</v>
      </c>
    </row>
    <row r="1215" spans="1:5" ht="15.75" x14ac:dyDescent="0.25">
      <c r="A1215" t="s">
        <v>2398</v>
      </c>
      <c r="B1215" t="s">
        <v>2399</v>
      </c>
      <c r="C1215" s="11">
        <v>1852</v>
      </c>
      <c r="D1215" s="2"/>
      <c r="E1215" s="8">
        <f t="shared" si="18"/>
        <v>0</v>
      </c>
    </row>
    <row r="1216" spans="1:5" ht="15.75" x14ac:dyDescent="0.25">
      <c r="A1216" t="s">
        <v>2400</v>
      </c>
      <c r="B1216" t="s">
        <v>2401</v>
      </c>
      <c r="C1216" s="11">
        <v>1852</v>
      </c>
      <c r="D1216" s="2"/>
      <c r="E1216" s="8">
        <f t="shared" si="18"/>
        <v>0</v>
      </c>
    </row>
    <row r="1217" spans="1:5" ht="15.75" x14ac:dyDescent="0.25">
      <c r="A1217" t="s">
        <v>2402</v>
      </c>
      <c r="B1217" t="s">
        <v>2403</v>
      </c>
      <c r="C1217" s="11">
        <v>1852</v>
      </c>
      <c r="D1217" s="2"/>
      <c r="E1217" s="8">
        <f t="shared" si="18"/>
        <v>0</v>
      </c>
    </row>
    <row r="1218" spans="1:5" ht="15.75" x14ac:dyDescent="0.25">
      <c r="A1218" t="s">
        <v>2404</v>
      </c>
      <c r="B1218" t="s">
        <v>2405</v>
      </c>
      <c r="C1218" s="11">
        <v>1852</v>
      </c>
      <c r="D1218" s="2"/>
      <c r="E1218" s="8">
        <f t="shared" si="18"/>
        <v>0</v>
      </c>
    </row>
    <row r="1219" spans="1:5" ht="15.75" x14ac:dyDescent="0.25">
      <c r="A1219" t="s">
        <v>2406</v>
      </c>
      <c r="B1219" t="s">
        <v>2407</v>
      </c>
      <c r="C1219" s="11">
        <v>1852</v>
      </c>
      <c r="D1219" s="2"/>
      <c r="E1219" s="8">
        <f t="shared" si="18"/>
        <v>0</v>
      </c>
    </row>
    <row r="1220" spans="1:5" ht="15.75" x14ac:dyDescent="0.25">
      <c r="A1220" t="s">
        <v>2408</v>
      </c>
      <c r="B1220" t="s">
        <v>2409</v>
      </c>
      <c r="C1220" s="11">
        <v>1852</v>
      </c>
      <c r="D1220" s="2"/>
      <c r="E1220" s="8">
        <f t="shared" si="18"/>
        <v>0</v>
      </c>
    </row>
    <row r="1221" spans="1:5" ht="15.75" x14ac:dyDescent="0.25">
      <c r="A1221" t="s">
        <v>2410</v>
      </c>
      <c r="B1221" t="s">
        <v>2411</v>
      </c>
      <c r="C1221" s="11">
        <v>301</v>
      </c>
      <c r="D1221" s="2"/>
      <c r="E1221" s="8">
        <f t="shared" ref="E1221:E1284" si="19">C1221*D1221</f>
        <v>0</v>
      </c>
    </row>
    <row r="1222" spans="1:5" ht="15.75" x14ac:dyDescent="0.25">
      <c r="A1222" t="s">
        <v>2412</v>
      </c>
      <c r="B1222" t="s">
        <v>2413</v>
      </c>
      <c r="C1222" s="11">
        <v>0</v>
      </c>
      <c r="D1222" s="2"/>
      <c r="E1222" s="8">
        <f t="shared" si="19"/>
        <v>0</v>
      </c>
    </row>
    <row r="1223" spans="1:5" ht="15.75" x14ac:dyDescent="0.25">
      <c r="A1223" t="s">
        <v>2414</v>
      </c>
      <c r="B1223" t="s">
        <v>2415</v>
      </c>
      <c r="C1223" s="11">
        <v>0</v>
      </c>
      <c r="D1223" s="2"/>
      <c r="E1223" s="8">
        <f t="shared" si="19"/>
        <v>0</v>
      </c>
    </row>
    <row r="1224" spans="1:5" ht="15.75" x14ac:dyDescent="0.25">
      <c r="A1224" t="s">
        <v>2416</v>
      </c>
      <c r="B1224" t="s">
        <v>2417</v>
      </c>
      <c r="C1224" s="11">
        <v>0</v>
      </c>
      <c r="D1224" s="2"/>
      <c r="E1224" s="8">
        <f t="shared" si="19"/>
        <v>0</v>
      </c>
    </row>
    <row r="1225" spans="1:5" ht="15.75" x14ac:dyDescent="0.25">
      <c r="A1225" t="s">
        <v>2418</v>
      </c>
      <c r="B1225" t="s">
        <v>2419</v>
      </c>
      <c r="C1225" s="11">
        <v>223</v>
      </c>
      <c r="D1225" s="2"/>
      <c r="E1225" s="8">
        <f t="shared" si="19"/>
        <v>0</v>
      </c>
    </row>
    <row r="1226" spans="1:5" ht="15.75" x14ac:dyDescent="0.25">
      <c r="A1226" t="s">
        <v>2420</v>
      </c>
      <c r="B1226" t="s">
        <v>2421</v>
      </c>
      <c r="C1226" s="11">
        <v>230</v>
      </c>
      <c r="D1226" s="2"/>
      <c r="E1226" s="8">
        <f t="shared" si="19"/>
        <v>0</v>
      </c>
    </row>
    <row r="1227" spans="1:5" ht="15.75" x14ac:dyDescent="0.25">
      <c r="A1227" t="s">
        <v>2422</v>
      </c>
      <c r="B1227" t="s">
        <v>2423</v>
      </c>
      <c r="C1227" s="11">
        <v>1576</v>
      </c>
      <c r="D1227" s="2"/>
      <c r="E1227" s="8">
        <f t="shared" si="19"/>
        <v>0</v>
      </c>
    </row>
    <row r="1228" spans="1:5" ht="15.75" x14ac:dyDescent="0.25">
      <c r="A1228" t="s">
        <v>2424</v>
      </c>
      <c r="B1228" t="s">
        <v>2425</v>
      </c>
      <c r="C1228" s="11">
        <v>2137</v>
      </c>
      <c r="D1228" s="2"/>
      <c r="E1228" s="8">
        <f t="shared" si="19"/>
        <v>0</v>
      </c>
    </row>
    <row r="1229" spans="1:5" ht="15.75" x14ac:dyDescent="0.25">
      <c r="A1229" t="s">
        <v>2426</v>
      </c>
      <c r="B1229" t="s">
        <v>2427</v>
      </c>
      <c r="C1229" s="11">
        <v>2137</v>
      </c>
      <c r="D1229" s="2"/>
      <c r="E1229" s="8">
        <f t="shared" si="19"/>
        <v>0</v>
      </c>
    </row>
    <row r="1230" spans="1:5" ht="15.75" x14ac:dyDescent="0.25">
      <c r="A1230" t="s">
        <v>2428</v>
      </c>
      <c r="B1230" t="s">
        <v>2429</v>
      </c>
      <c r="C1230" s="11">
        <v>2001</v>
      </c>
      <c r="D1230" s="2"/>
      <c r="E1230" s="8">
        <f t="shared" si="19"/>
        <v>0</v>
      </c>
    </row>
    <row r="1231" spans="1:5" ht="15.75" x14ac:dyDescent="0.25">
      <c r="A1231" t="s">
        <v>2430</v>
      </c>
      <c r="B1231" t="s">
        <v>2431</v>
      </c>
      <c r="C1231" s="11">
        <v>2001</v>
      </c>
      <c r="D1231" s="2"/>
      <c r="E1231" s="8">
        <f t="shared" si="19"/>
        <v>0</v>
      </c>
    </row>
    <row r="1232" spans="1:5" ht="15.75" x14ac:dyDescent="0.25">
      <c r="A1232" t="s">
        <v>2432</v>
      </c>
      <c r="B1232" t="s">
        <v>2433</v>
      </c>
      <c r="C1232" s="11">
        <v>1532</v>
      </c>
      <c r="D1232" s="2"/>
      <c r="E1232" s="8">
        <f t="shared" si="19"/>
        <v>0</v>
      </c>
    </row>
    <row r="1233" spans="1:5" ht="15.75" x14ac:dyDescent="0.25">
      <c r="A1233" t="s">
        <v>2434</v>
      </c>
      <c r="B1233" t="s">
        <v>2435</v>
      </c>
      <c r="C1233" s="11">
        <v>1532</v>
      </c>
      <c r="D1233" s="2"/>
      <c r="E1233" s="8">
        <f t="shared" si="19"/>
        <v>0</v>
      </c>
    </row>
    <row r="1234" spans="1:5" ht="15.75" x14ac:dyDescent="0.25">
      <c r="A1234" t="s">
        <v>2436</v>
      </c>
      <c r="B1234" t="s">
        <v>2437</v>
      </c>
      <c r="C1234" s="11">
        <v>1532</v>
      </c>
      <c r="D1234" s="2"/>
      <c r="E1234" s="8">
        <f t="shared" si="19"/>
        <v>0</v>
      </c>
    </row>
    <row r="1235" spans="1:5" ht="15.75" x14ac:dyDescent="0.25">
      <c r="A1235" t="s">
        <v>2438</v>
      </c>
      <c r="B1235" t="s">
        <v>2439</v>
      </c>
      <c r="C1235" s="11">
        <v>2584</v>
      </c>
      <c r="D1235" s="2"/>
      <c r="E1235" s="8">
        <f t="shared" si="19"/>
        <v>0</v>
      </c>
    </row>
    <row r="1236" spans="1:5" ht="15.75" x14ac:dyDescent="0.25">
      <c r="A1236" t="s">
        <v>2440</v>
      </c>
      <c r="B1236" t="s">
        <v>2441</v>
      </c>
      <c r="C1236" s="11">
        <v>2584</v>
      </c>
      <c r="D1236" s="2"/>
      <c r="E1236" s="8">
        <f t="shared" si="19"/>
        <v>0</v>
      </c>
    </row>
    <row r="1237" spans="1:5" ht="15.75" x14ac:dyDescent="0.25">
      <c r="A1237" t="s">
        <v>2442</v>
      </c>
      <c r="B1237" t="s">
        <v>2443</v>
      </c>
      <c r="C1237" s="11">
        <v>2584</v>
      </c>
      <c r="D1237" s="2"/>
      <c r="E1237" s="8">
        <f t="shared" si="19"/>
        <v>0</v>
      </c>
    </row>
    <row r="1238" spans="1:5" ht="15.75" x14ac:dyDescent="0.25">
      <c r="A1238" t="s">
        <v>2444</v>
      </c>
      <c r="B1238" t="s">
        <v>2445</v>
      </c>
      <c r="C1238" s="11">
        <v>1451</v>
      </c>
      <c r="D1238" s="2"/>
      <c r="E1238" s="8">
        <f t="shared" si="19"/>
        <v>0</v>
      </c>
    </row>
    <row r="1239" spans="1:5" ht="15.75" x14ac:dyDescent="0.25">
      <c r="A1239" t="s">
        <v>2446</v>
      </c>
      <c r="B1239" t="s">
        <v>2447</v>
      </c>
      <c r="C1239" s="11">
        <v>1451</v>
      </c>
      <c r="D1239" s="2"/>
      <c r="E1239" s="8">
        <f t="shared" si="19"/>
        <v>0</v>
      </c>
    </row>
    <row r="1240" spans="1:5" ht="15.75" x14ac:dyDescent="0.25">
      <c r="A1240" t="s">
        <v>2448</v>
      </c>
      <c r="B1240" t="s">
        <v>2449</v>
      </c>
      <c r="C1240" s="11">
        <v>1451</v>
      </c>
      <c r="D1240" s="2"/>
      <c r="E1240" s="8">
        <f t="shared" si="19"/>
        <v>0</v>
      </c>
    </row>
    <row r="1241" spans="1:5" ht="15.75" x14ac:dyDescent="0.25">
      <c r="A1241" t="s">
        <v>2450</v>
      </c>
      <c r="B1241" t="s">
        <v>2451</v>
      </c>
      <c r="C1241" s="11">
        <v>1451</v>
      </c>
      <c r="D1241" s="2"/>
      <c r="E1241" s="8">
        <f t="shared" si="19"/>
        <v>0</v>
      </c>
    </row>
    <row r="1242" spans="1:5" ht="15.75" x14ac:dyDescent="0.25">
      <c r="A1242" t="s">
        <v>2452</v>
      </c>
      <c r="B1242" t="s">
        <v>2453</v>
      </c>
      <c r="C1242" s="11">
        <v>2812</v>
      </c>
      <c r="D1242" s="2"/>
      <c r="E1242" s="8">
        <f t="shared" si="19"/>
        <v>0</v>
      </c>
    </row>
    <row r="1243" spans="1:5" ht="15.75" x14ac:dyDescent="0.25">
      <c r="A1243" t="s">
        <v>2454</v>
      </c>
      <c r="B1243" t="s">
        <v>2455</v>
      </c>
      <c r="C1243" s="11">
        <v>2812</v>
      </c>
      <c r="D1243" s="2"/>
      <c r="E1243" s="8">
        <f t="shared" si="19"/>
        <v>0</v>
      </c>
    </row>
    <row r="1244" spans="1:5" ht="15.75" x14ac:dyDescent="0.25">
      <c r="A1244" t="s">
        <v>2456</v>
      </c>
      <c r="B1244" t="s">
        <v>2457</v>
      </c>
      <c r="C1244" s="11">
        <v>2812</v>
      </c>
      <c r="D1244" s="2"/>
      <c r="E1244" s="8">
        <f t="shared" si="19"/>
        <v>0</v>
      </c>
    </row>
    <row r="1245" spans="1:5" ht="15.75" x14ac:dyDescent="0.25">
      <c r="A1245" t="s">
        <v>2458</v>
      </c>
      <c r="B1245" t="s">
        <v>2459</v>
      </c>
      <c r="C1245" s="11">
        <v>2812</v>
      </c>
      <c r="D1245" s="2"/>
      <c r="E1245" s="8">
        <f t="shared" si="19"/>
        <v>0</v>
      </c>
    </row>
    <row r="1246" spans="1:5" ht="15.75" x14ac:dyDescent="0.25">
      <c r="A1246" t="s">
        <v>2460</v>
      </c>
      <c r="B1246" t="s">
        <v>2461</v>
      </c>
      <c r="C1246" s="11">
        <v>77</v>
      </c>
      <c r="D1246" s="2"/>
      <c r="E1246" s="8">
        <f t="shared" si="19"/>
        <v>0</v>
      </c>
    </row>
    <row r="1247" spans="1:5" ht="15.75" x14ac:dyDescent="0.25">
      <c r="A1247" t="s">
        <v>2462</v>
      </c>
      <c r="B1247" t="s">
        <v>2463</v>
      </c>
      <c r="C1247" s="11">
        <v>1311</v>
      </c>
      <c r="D1247" s="2"/>
      <c r="E1247" s="8">
        <f t="shared" si="19"/>
        <v>0</v>
      </c>
    </row>
    <row r="1248" spans="1:5" ht="15.75" x14ac:dyDescent="0.25">
      <c r="A1248" t="s">
        <v>2464</v>
      </c>
      <c r="B1248" t="s">
        <v>2465</v>
      </c>
      <c r="C1248" s="11">
        <v>1311</v>
      </c>
      <c r="D1248" s="2"/>
      <c r="E1248" s="8">
        <f t="shared" si="19"/>
        <v>0</v>
      </c>
    </row>
    <row r="1249" spans="1:5" ht="15.75" x14ac:dyDescent="0.25">
      <c r="A1249" t="s">
        <v>2466</v>
      </c>
      <c r="B1249" t="s">
        <v>2467</v>
      </c>
      <c r="C1249" s="11">
        <v>1311</v>
      </c>
      <c r="D1249" s="2"/>
      <c r="E1249" s="8">
        <f t="shared" si="19"/>
        <v>0</v>
      </c>
    </row>
    <row r="1250" spans="1:5" ht="15.75" x14ac:dyDescent="0.25">
      <c r="A1250" t="s">
        <v>2468</v>
      </c>
      <c r="B1250" t="s">
        <v>2469</v>
      </c>
      <c r="C1250" s="11">
        <v>1311</v>
      </c>
      <c r="D1250" s="2"/>
      <c r="E1250" s="8">
        <f t="shared" si="19"/>
        <v>0</v>
      </c>
    </row>
    <row r="1251" spans="1:5" ht="15.75" x14ac:dyDescent="0.25">
      <c r="A1251" t="s">
        <v>2470</v>
      </c>
      <c r="B1251" t="s">
        <v>2471</v>
      </c>
      <c r="C1251" s="11">
        <v>1311</v>
      </c>
      <c r="D1251" s="2"/>
      <c r="E1251" s="8">
        <f t="shared" si="19"/>
        <v>0</v>
      </c>
    </row>
    <row r="1252" spans="1:5" ht="15.75" x14ac:dyDescent="0.25">
      <c r="A1252" t="s">
        <v>2472</v>
      </c>
      <c r="B1252" t="s">
        <v>2473</v>
      </c>
      <c r="C1252" s="11">
        <v>1311</v>
      </c>
      <c r="D1252" s="2"/>
      <c r="E1252" s="8">
        <f t="shared" si="19"/>
        <v>0</v>
      </c>
    </row>
    <row r="1253" spans="1:5" ht="15.75" x14ac:dyDescent="0.25">
      <c r="A1253" t="s">
        <v>2474</v>
      </c>
      <c r="B1253" t="s">
        <v>2475</v>
      </c>
      <c r="C1253" s="11">
        <v>1311</v>
      </c>
      <c r="D1253" s="2"/>
      <c r="E1253" s="8">
        <f t="shared" si="19"/>
        <v>0</v>
      </c>
    </row>
    <row r="1254" spans="1:5" ht="15.75" x14ac:dyDescent="0.25">
      <c r="A1254" t="s">
        <v>2476</v>
      </c>
      <c r="B1254" t="s">
        <v>2477</v>
      </c>
      <c r="C1254" s="11">
        <v>911</v>
      </c>
      <c r="D1254" s="2"/>
      <c r="E1254" s="8">
        <f t="shared" si="19"/>
        <v>0</v>
      </c>
    </row>
    <row r="1255" spans="1:5" ht="15.75" x14ac:dyDescent="0.25">
      <c r="A1255" t="s">
        <v>2478</v>
      </c>
      <c r="B1255" t="s">
        <v>2479</v>
      </c>
      <c r="C1255" s="11">
        <v>911</v>
      </c>
      <c r="D1255" s="2"/>
      <c r="E1255" s="8">
        <f t="shared" si="19"/>
        <v>0</v>
      </c>
    </row>
    <row r="1256" spans="1:5" ht="15.75" x14ac:dyDescent="0.25">
      <c r="A1256" t="s">
        <v>2480</v>
      </c>
      <c r="B1256" t="s">
        <v>2481</v>
      </c>
      <c r="C1256" s="11">
        <v>911</v>
      </c>
      <c r="D1256" s="2"/>
      <c r="E1256" s="8">
        <f t="shared" si="19"/>
        <v>0</v>
      </c>
    </row>
    <row r="1257" spans="1:5" ht="15.75" x14ac:dyDescent="0.25">
      <c r="A1257" t="s">
        <v>2482</v>
      </c>
      <c r="B1257" t="s">
        <v>2483</v>
      </c>
      <c r="C1257" s="11">
        <v>911</v>
      </c>
      <c r="D1257" s="2"/>
      <c r="E1257" s="8">
        <f t="shared" si="19"/>
        <v>0</v>
      </c>
    </row>
    <row r="1258" spans="1:5" ht="15.75" x14ac:dyDescent="0.25">
      <c r="A1258" t="s">
        <v>2484</v>
      </c>
      <c r="B1258" t="s">
        <v>2485</v>
      </c>
      <c r="C1258" s="11">
        <v>911</v>
      </c>
      <c r="D1258" s="2"/>
      <c r="E1258" s="8">
        <f t="shared" si="19"/>
        <v>0</v>
      </c>
    </row>
    <row r="1259" spans="1:5" ht="15.75" x14ac:dyDescent="0.25">
      <c r="A1259" t="s">
        <v>2486</v>
      </c>
      <c r="B1259" t="s">
        <v>2487</v>
      </c>
      <c r="C1259" s="11">
        <v>911</v>
      </c>
      <c r="D1259" s="2"/>
      <c r="E1259" s="8">
        <f t="shared" si="19"/>
        <v>0</v>
      </c>
    </row>
    <row r="1260" spans="1:5" ht="15.75" x14ac:dyDescent="0.25">
      <c r="A1260" t="s">
        <v>2488</v>
      </c>
      <c r="B1260" t="s">
        <v>2489</v>
      </c>
      <c r="C1260" s="11">
        <v>911</v>
      </c>
      <c r="D1260" s="2"/>
      <c r="E1260" s="8">
        <f t="shared" si="19"/>
        <v>0</v>
      </c>
    </row>
    <row r="1261" spans="1:5" ht="15.75" x14ac:dyDescent="0.25">
      <c r="A1261" t="s">
        <v>2490</v>
      </c>
      <c r="B1261" t="s">
        <v>2491</v>
      </c>
      <c r="C1261" s="11">
        <v>1311</v>
      </c>
      <c r="D1261" s="2"/>
      <c r="E1261" s="8">
        <f t="shared" si="19"/>
        <v>0</v>
      </c>
    </row>
    <row r="1262" spans="1:5" ht="15.75" x14ac:dyDescent="0.25">
      <c r="A1262" t="s">
        <v>2492</v>
      </c>
      <c r="B1262" t="s">
        <v>2493</v>
      </c>
      <c r="C1262" s="11">
        <v>911</v>
      </c>
      <c r="D1262" s="2"/>
      <c r="E1262" s="8">
        <f t="shared" si="19"/>
        <v>0</v>
      </c>
    </row>
    <row r="1263" spans="1:5" ht="15.75" x14ac:dyDescent="0.25">
      <c r="A1263" t="s">
        <v>2494</v>
      </c>
      <c r="B1263" t="s">
        <v>2495</v>
      </c>
      <c r="C1263" s="11">
        <v>201</v>
      </c>
      <c r="D1263" s="2"/>
      <c r="E1263" s="8">
        <f t="shared" si="19"/>
        <v>0</v>
      </c>
    </row>
    <row r="1264" spans="1:5" ht="15.75" x14ac:dyDescent="0.25">
      <c r="A1264" t="s">
        <v>2496</v>
      </c>
      <c r="B1264" t="s">
        <v>2497</v>
      </c>
      <c r="C1264" s="11">
        <v>128</v>
      </c>
      <c r="D1264" s="2"/>
      <c r="E1264" s="8">
        <f t="shared" si="19"/>
        <v>0</v>
      </c>
    </row>
    <row r="1265" spans="1:5" ht="15.75" x14ac:dyDescent="0.25">
      <c r="A1265" t="s">
        <v>2498</v>
      </c>
      <c r="B1265" t="s">
        <v>2499</v>
      </c>
      <c r="C1265" s="11">
        <v>275</v>
      </c>
      <c r="D1265" s="2"/>
      <c r="E1265" s="8">
        <f t="shared" si="19"/>
        <v>0</v>
      </c>
    </row>
    <row r="1266" spans="1:5" ht="15.75" x14ac:dyDescent="0.25">
      <c r="A1266" t="s">
        <v>2500</v>
      </c>
      <c r="B1266" t="s">
        <v>2501</v>
      </c>
      <c r="C1266" s="11">
        <v>36</v>
      </c>
      <c r="D1266" s="2"/>
      <c r="E1266" s="8">
        <f t="shared" si="19"/>
        <v>0</v>
      </c>
    </row>
    <row r="1267" spans="1:5" ht="15.75" x14ac:dyDescent="0.25">
      <c r="A1267" t="s">
        <v>2502</v>
      </c>
      <c r="B1267" t="s">
        <v>2503</v>
      </c>
      <c r="C1267" s="11">
        <v>201</v>
      </c>
      <c r="D1267" s="2"/>
      <c r="E1267" s="8">
        <f t="shared" si="19"/>
        <v>0</v>
      </c>
    </row>
    <row r="1268" spans="1:5" ht="15.75" x14ac:dyDescent="0.25">
      <c r="A1268" t="s">
        <v>2504</v>
      </c>
      <c r="B1268" t="s">
        <v>2505</v>
      </c>
      <c r="C1268" s="11">
        <v>128</v>
      </c>
      <c r="D1268" s="2"/>
      <c r="E1268" s="8">
        <f t="shared" si="19"/>
        <v>0</v>
      </c>
    </row>
    <row r="1269" spans="1:5" ht="15.75" x14ac:dyDescent="0.25">
      <c r="A1269" t="s">
        <v>2506</v>
      </c>
      <c r="B1269" t="s">
        <v>2507</v>
      </c>
      <c r="C1269" s="11">
        <v>275</v>
      </c>
      <c r="D1269" s="2"/>
      <c r="E1269" s="8">
        <f t="shared" si="19"/>
        <v>0</v>
      </c>
    </row>
    <row r="1270" spans="1:5" ht="15.75" x14ac:dyDescent="0.25">
      <c r="A1270" t="s">
        <v>2508</v>
      </c>
      <c r="B1270" t="s">
        <v>2509</v>
      </c>
      <c r="C1270" s="11">
        <v>36</v>
      </c>
      <c r="D1270" s="2"/>
      <c r="E1270" s="8">
        <f t="shared" si="19"/>
        <v>0</v>
      </c>
    </row>
    <row r="1271" spans="1:5" ht="15.75" x14ac:dyDescent="0.25">
      <c r="A1271" t="s">
        <v>2510</v>
      </c>
      <c r="B1271" t="s">
        <v>2511</v>
      </c>
      <c r="C1271" s="11">
        <v>201</v>
      </c>
      <c r="D1271" s="2"/>
      <c r="E1271" s="8">
        <f t="shared" si="19"/>
        <v>0</v>
      </c>
    </row>
    <row r="1272" spans="1:5" ht="15.75" x14ac:dyDescent="0.25">
      <c r="A1272" t="s">
        <v>2512</v>
      </c>
      <c r="B1272" t="s">
        <v>2513</v>
      </c>
      <c r="C1272" s="11">
        <v>128</v>
      </c>
      <c r="D1272" s="2"/>
      <c r="E1272" s="8">
        <f t="shared" si="19"/>
        <v>0</v>
      </c>
    </row>
    <row r="1273" spans="1:5" ht="15.75" x14ac:dyDescent="0.25">
      <c r="A1273" t="s">
        <v>2514</v>
      </c>
      <c r="B1273" t="s">
        <v>2515</v>
      </c>
      <c r="C1273" s="11">
        <v>275</v>
      </c>
      <c r="D1273" s="2"/>
      <c r="E1273" s="8">
        <f t="shared" si="19"/>
        <v>0</v>
      </c>
    </row>
    <row r="1274" spans="1:5" ht="15.75" x14ac:dyDescent="0.25">
      <c r="A1274" t="s">
        <v>2516</v>
      </c>
      <c r="B1274" t="s">
        <v>2517</v>
      </c>
      <c r="C1274" s="11">
        <v>36</v>
      </c>
      <c r="D1274" s="2"/>
      <c r="E1274" s="8">
        <f t="shared" si="19"/>
        <v>0</v>
      </c>
    </row>
    <row r="1275" spans="1:5" ht="15.75" x14ac:dyDescent="0.25">
      <c r="A1275" t="s">
        <v>2518</v>
      </c>
      <c r="B1275" t="s">
        <v>2519</v>
      </c>
      <c r="C1275" s="11">
        <v>201</v>
      </c>
      <c r="D1275" s="2"/>
      <c r="E1275" s="8">
        <f t="shared" si="19"/>
        <v>0</v>
      </c>
    </row>
    <row r="1276" spans="1:5" ht="15.75" x14ac:dyDescent="0.25">
      <c r="A1276" t="s">
        <v>2520</v>
      </c>
      <c r="B1276" t="s">
        <v>2521</v>
      </c>
      <c r="C1276" s="11">
        <v>128</v>
      </c>
      <c r="D1276" s="2"/>
      <c r="E1276" s="8">
        <f t="shared" si="19"/>
        <v>0</v>
      </c>
    </row>
    <row r="1277" spans="1:5" ht="15.75" x14ac:dyDescent="0.25">
      <c r="A1277" t="s">
        <v>2522</v>
      </c>
      <c r="B1277" t="s">
        <v>2523</v>
      </c>
      <c r="C1277" s="11">
        <v>275</v>
      </c>
      <c r="D1277" s="2"/>
      <c r="E1277" s="8">
        <f t="shared" si="19"/>
        <v>0</v>
      </c>
    </row>
    <row r="1278" spans="1:5" ht="15.75" x14ac:dyDescent="0.25">
      <c r="A1278" t="s">
        <v>2524</v>
      </c>
      <c r="B1278" t="s">
        <v>2525</v>
      </c>
      <c r="C1278" s="11">
        <v>36</v>
      </c>
      <c r="D1278" s="2"/>
      <c r="E1278" s="8">
        <f t="shared" si="19"/>
        <v>0</v>
      </c>
    </row>
    <row r="1279" spans="1:5" ht="15.75" x14ac:dyDescent="0.25">
      <c r="A1279" t="s">
        <v>2526</v>
      </c>
      <c r="B1279" t="s">
        <v>2527</v>
      </c>
      <c r="C1279" s="11">
        <v>90</v>
      </c>
      <c r="D1279" s="2"/>
      <c r="E1279" s="8">
        <f t="shared" si="19"/>
        <v>0</v>
      </c>
    </row>
    <row r="1280" spans="1:5" ht="15.75" x14ac:dyDescent="0.25">
      <c r="A1280" t="s">
        <v>2528</v>
      </c>
      <c r="B1280" t="s">
        <v>2529</v>
      </c>
      <c r="C1280" s="11">
        <v>90</v>
      </c>
      <c r="D1280" s="2"/>
      <c r="E1280" s="8">
        <f t="shared" si="19"/>
        <v>0</v>
      </c>
    </row>
    <row r="1281" spans="1:5" ht="15.75" x14ac:dyDescent="0.25">
      <c r="A1281" t="s">
        <v>2530</v>
      </c>
      <c r="B1281" t="s">
        <v>2531</v>
      </c>
      <c r="C1281" s="11">
        <v>149</v>
      </c>
      <c r="D1281" s="2"/>
      <c r="E1281" s="8">
        <f t="shared" si="19"/>
        <v>0</v>
      </c>
    </row>
    <row r="1282" spans="1:5" ht="15.75" x14ac:dyDescent="0.25">
      <c r="A1282" t="s">
        <v>2532</v>
      </c>
      <c r="B1282" t="s">
        <v>2533</v>
      </c>
      <c r="C1282" s="11">
        <v>253</v>
      </c>
      <c r="D1282" s="2"/>
      <c r="E1282" s="8">
        <f t="shared" si="19"/>
        <v>0</v>
      </c>
    </row>
    <row r="1283" spans="1:5" ht="15.75" x14ac:dyDescent="0.25">
      <c r="A1283" t="s">
        <v>2534</v>
      </c>
      <c r="B1283" t="s">
        <v>2535</v>
      </c>
      <c r="C1283" s="11">
        <v>149</v>
      </c>
      <c r="D1283" s="2"/>
      <c r="E1283" s="8">
        <f t="shared" si="19"/>
        <v>0</v>
      </c>
    </row>
    <row r="1284" spans="1:5" ht="15.75" x14ac:dyDescent="0.25">
      <c r="A1284" t="s">
        <v>2536</v>
      </c>
      <c r="B1284" t="s">
        <v>2537</v>
      </c>
      <c r="C1284" s="11">
        <v>149</v>
      </c>
      <c r="D1284" s="2"/>
      <c r="E1284" s="8">
        <f t="shared" si="19"/>
        <v>0</v>
      </c>
    </row>
    <row r="1285" spans="1:5" ht="15.75" x14ac:dyDescent="0.25">
      <c r="A1285" t="s">
        <v>2538</v>
      </c>
      <c r="B1285" t="s">
        <v>2539</v>
      </c>
      <c r="C1285" s="11">
        <v>149</v>
      </c>
      <c r="D1285" s="2"/>
      <c r="E1285" s="8">
        <f t="shared" ref="E1285:E1348" si="20">C1285*D1285</f>
        <v>0</v>
      </c>
    </row>
    <row r="1286" spans="1:5" ht="15.75" x14ac:dyDescent="0.25">
      <c r="A1286" t="s">
        <v>2540</v>
      </c>
      <c r="B1286" t="s">
        <v>2541</v>
      </c>
      <c r="C1286" s="11">
        <v>149</v>
      </c>
      <c r="D1286" s="2"/>
      <c r="E1286" s="8">
        <f t="shared" si="20"/>
        <v>0</v>
      </c>
    </row>
    <row r="1287" spans="1:5" ht="15.75" x14ac:dyDescent="0.25">
      <c r="A1287" t="s">
        <v>2542</v>
      </c>
      <c r="B1287" t="s">
        <v>2543</v>
      </c>
      <c r="C1287" s="11">
        <v>149</v>
      </c>
      <c r="D1287" s="2"/>
      <c r="E1287" s="8">
        <f t="shared" si="20"/>
        <v>0</v>
      </c>
    </row>
    <row r="1288" spans="1:5" ht="15.75" x14ac:dyDescent="0.25">
      <c r="A1288" t="s">
        <v>2544</v>
      </c>
      <c r="B1288" t="s">
        <v>2545</v>
      </c>
      <c r="C1288" s="11">
        <v>149</v>
      </c>
      <c r="D1288" s="2"/>
      <c r="E1288" s="8">
        <f t="shared" si="20"/>
        <v>0</v>
      </c>
    </row>
    <row r="1289" spans="1:5" ht="15.75" x14ac:dyDescent="0.25">
      <c r="A1289" t="s">
        <v>2546</v>
      </c>
      <c r="B1289" t="s">
        <v>2547</v>
      </c>
      <c r="C1289" s="11">
        <v>149</v>
      </c>
      <c r="D1289" s="2"/>
      <c r="E1289" s="8">
        <f t="shared" si="20"/>
        <v>0</v>
      </c>
    </row>
    <row r="1290" spans="1:5" ht="15.75" x14ac:dyDescent="0.25">
      <c r="A1290" t="s">
        <v>2548</v>
      </c>
      <c r="B1290" t="s">
        <v>2549</v>
      </c>
      <c r="C1290" s="11">
        <v>253</v>
      </c>
      <c r="D1290" s="2"/>
      <c r="E1290" s="8">
        <f t="shared" si="20"/>
        <v>0</v>
      </c>
    </row>
    <row r="1291" spans="1:5" ht="15.75" x14ac:dyDescent="0.25">
      <c r="A1291" t="s">
        <v>2550</v>
      </c>
      <c r="B1291" t="s">
        <v>2551</v>
      </c>
      <c r="C1291" s="11">
        <v>253</v>
      </c>
      <c r="D1291" s="2"/>
      <c r="E1291" s="8">
        <f t="shared" si="20"/>
        <v>0</v>
      </c>
    </row>
    <row r="1292" spans="1:5" ht="15.75" x14ac:dyDescent="0.25">
      <c r="A1292" t="s">
        <v>2552</v>
      </c>
      <c r="B1292" t="s">
        <v>2553</v>
      </c>
      <c r="C1292" s="11">
        <v>253</v>
      </c>
      <c r="D1292" s="2"/>
      <c r="E1292" s="8">
        <f t="shared" si="20"/>
        <v>0</v>
      </c>
    </row>
    <row r="1293" spans="1:5" ht="15.75" x14ac:dyDescent="0.25">
      <c r="A1293" t="s">
        <v>2554</v>
      </c>
      <c r="B1293" t="s">
        <v>2555</v>
      </c>
      <c r="C1293" s="11">
        <v>253</v>
      </c>
      <c r="D1293" s="2"/>
      <c r="E1293" s="8">
        <f t="shared" si="20"/>
        <v>0</v>
      </c>
    </row>
    <row r="1294" spans="1:5" ht="15.75" x14ac:dyDescent="0.25">
      <c r="A1294" t="s">
        <v>2556</v>
      </c>
      <c r="B1294" t="s">
        <v>2557</v>
      </c>
      <c r="C1294" s="11">
        <v>253</v>
      </c>
      <c r="D1294" s="2"/>
      <c r="E1294" s="8">
        <f t="shared" si="20"/>
        <v>0</v>
      </c>
    </row>
    <row r="1295" spans="1:5" ht="15.75" x14ac:dyDescent="0.25">
      <c r="A1295" t="s">
        <v>2558</v>
      </c>
      <c r="B1295" t="s">
        <v>2559</v>
      </c>
      <c r="C1295" s="11">
        <v>253</v>
      </c>
      <c r="D1295" s="2"/>
      <c r="E1295" s="8">
        <f t="shared" si="20"/>
        <v>0</v>
      </c>
    </row>
    <row r="1296" spans="1:5" ht="15.75" x14ac:dyDescent="0.25">
      <c r="A1296" t="s">
        <v>2560</v>
      </c>
      <c r="B1296" t="s">
        <v>2561</v>
      </c>
      <c r="C1296" s="11">
        <v>253</v>
      </c>
      <c r="D1296" s="2"/>
      <c r="E1296" s="8">
        <f t="shared" si="20"/>
        <v>0</v>
      </c>
    </row>
    <row r="1297" spans="1:5" ht="15.75" x14ac:dyDescent="0.25">
      <c r="A1297" t="s">
        <v>2562</v>
      </c>
      <c r="B1297" t="s">
        <v>2563</v>
      </c>
      <c r="C1297" s="11">
        <v>113</v>
      </c>
      <c r="D1297" s="2"/>
      <c r="E1297" s="8">
        <f t="shared" si="20"/>
        <v>0</v>
      </c>
    </row>
    <row r="1298" spans="1:5" ht="15.75" x14ac:dyDescent="0.25">
      <c r="A1298" t="s">
        <v>2564</v>
      </c>
      <c r="B1298" t="s">
        <v>2565</v>
      </c>
      <c r="C1298" s="11">
        <v>113</v>
      </c>
      <c r="D1298" s="2"/>
      <c r="E1298" s="8">
        <f t="shared" si="20"/>
        <v>0</v>
      </c>
    </row>
    <row r="1299" spans="1:5" ht="15.75" x14ac:dyDescent="0.25">
      <c r="A1299" t="s">
        <v>2566</v>
      </c>
      <c r="B1299" t="s">
        <v>2567</v>
      </c>
      <c r="C1299" s="11">
        <v>113</v>
      </c>
      <c r="D1299" s="2"/>
      <c r="E1299" s="8">
        <f t="shared" si="20"/>
        <v>0</v>
      </c>
    </row>
    <row r="1300" spans="1:5" ht="15.75" x14ac:dyDescent="0.25">
      <c r="A1300" t="s">
        <v>2568</v>
      </c>
      <c r="B1300" t="s">
        <v>2569</v>
      </c>
      <c r="C1300" s="11">
        <v>113</v>
      </c>
      <c r="D1300" s="2"/>
      <c r="E1300" s="8">
        <f t="shared" si="20"/>
        <v>0</v>
      </c>
    </row>
    <row r="1301" spans="1:5" ht="15.75" x14ac:dyDescent="0.25">
      <c r="A1301" t="s">
        <v>2570</v>
      </c>
      <c r="B1301" t="s">
        <v>2571</v>
      </c>
      <c r="C1301" s="11">
        <v>113</v>
      </c>
      <c r="D1301" s="2"/>
      <c r="E1301" s="8">
        <f t="shared" si="20"/>
        <v>0</v>
      </c>
    </row>
    <row r="1302" spans="1:5" ht="15.75" x14ac:dyDescent="0.25">
      <c r="A1302" t="s">
        <v>2572</v>
      </c>
      <c r="B1302" t="s">
        <v>2573</v>
      </c>
      <c r="C1302" s="11">
        <v>113</v>
      </c>
      <c r="D1302" s="2"/>
      <c r="E1302" s="8">
        <f t="shared" si="20"/>
        <v>0</v>
      </c>
    </row>
    <row r="1303" spans="1:5" ht="15.75" x14ac:dyDescent="0.25">
      <c r="A1303" t="s">
        <v>2574</v>
      </c>
      <c r="B1303" t="s">
        <v>2575</v>
      </c>
      <c r="C1303" s="11">
        <v>113</v>
      </c>
      <c r="D1303" s="2"/>
      <c r="E1303" s="8">
        <f t="shared" si="20"/>
        <v>0</v>
      </c>
    </row>
    <row r="1304" spans="1:5" ht="15.75" x14ac:dyDescent="0.25">
      <c r="A1304" t="s">
        <v>2576</v>
      </c>
      <c r="B1304" t="s">
        <v>2577</v>
      </c>
      <c r="C1304" s="11">
        <v>113</v>
      </c>
      <c r="D1304" s="2"/>
      <c r="E1304" s="8">
        <f t="shared" si="20"/>
        <v>0</v>
      </c>
    </row>
    <row r="1305" spans="1:5" ht="15.75" x14ac:dyDescent="0.25">
      <c r="A1305" t="s">
        <v>2578</v>
      </c>
      <c r="B1305" t="s">
        <v>2579</v>
      </c>
      <c r="C1305" s="11">
        <v>113</v>
      </c>
      <c r="D1305" s="2"/>
      <c r="E1305" s="8">
        <f t="shared" si="20"/>
        <v>0</v>
      </c>
    </row>
    <row r="1306" spans="1:5" ht="15.75" x14ac:dyDescent="0.25">
      <c r="A1306" t="s">
        <v>2580</v>
      </c>
      <c r="B1306" t="s">
        <v>2581</v>
      </c>
      <c r="C1306" s="11">
        <v>253</v>
      </c>
      <c r="D1306" s="2"/>
      <c r="E1306" s="8">
        <f t="shared" si="20"/>
        <v>0</v>
      </c>
    </row>
    <row r="1307" spans="1:5" ht="15.75" x14ac:dyDescent="0.25">
      <c r="A1307" t="s">
        <v>2582</v>
      </c>
      <c r="B1307" t="s">
        <v>2583</v>
      </c>
      <c r="C1307" s="11">
        <v>113</v>
      </c>
      <c r="D1307" s="2"/>
      <c r="E1307" s="8">
        <f t="shared" si="20"/>
        <v>0</v>
      </c>
    </row>
    <row r="1308" spans="1:5" ht="15.75" x14ac:dyDescent="0.25">
      <c r="A1308" t="s">
        <v>2584</v>
      </c>
      <c r="B1308" t="s">
        <v>2585</v>
      </c>
      <c r="C1308" s="11">
        <v>253</v>
      </c>
      <c r="D1308" s="2"/>
      <c r="E1308" s="8">
        <f t="shared" si="20"/>
        <v>0</v>
      </c>
    </row>
    <row r="1309" spans="1:5" ht="15.75" x14ac:dyDescent="0.25">
      <c r="A1309" t="s">
        <v>2586</v>
      </c>
      <c r="B1309" t="s">
        <v>2587</v>
      </c>
      <c r="C1309" s="11">
        <v>113</v>
      </c>
      <c r="D1309" s="2"/>
      <c r="E1309" s="8">
        <f t="shared" si="20"/>
        <v>0</v>
      </c>
    </row>
    <row r="1310" spans="1:5" ht="15.75" x14ac:dyDescent="0.25">
      <c r="A1310" t="s">
        <v>2588</v>
      </c>
      <c r="B1310" t="s">
        <v>2589</v>
      </c>
      <c r="C1310" s="11">
        <v>253</v>
      </c>
      <c r="D1310" s="2"/>
      <c r="E1310" s="8">
        <f t="shared" si="20"/>
        <v>0</v>
      </c>
    </row>
    <row r="1311" spans="1:5" ht="15.75" x14ac:dyDescent="0.25">
      <c r="A1311" t="s">
        <v>2590</v>
      </c>
      <c r="B1311" t="s">
        <v>2591</v>
      </c>
      <c r="C1311" s="11">
        <v>113</v>
      </c>
      <c r="D1311" s="2"/>
      <c r="E1311" s="8">
        <f t="shared" si="20"/>
        <v>0</v>
      </c>
    </row>
    <row r="1312" spans="1:5" ht="15.75" x14ac:dyDescent="0.25">
      <c r="A1312" t="s">
        <v>2592</v>
      </c>
      <c r="B1312" t="s">
        <v>2593</v>
      </c>
      <c r="C1312" s="11">
        <v>253</v>
      </c>
      <c r="D1312" s="2"/>
      <c r="E1312" s="8">
        <f t="shared" si="20"/>
        <v>0</v>
      </c>
    </row>
    <row r="1313" spans="1:5" ht="15.75" x14ac:dyDescent="0.25">
      <c r="A1313" t="s">
        <v>2594</v>
      </c>
      <c r="B1313" t="s">
        <v>2595</v>
      </c>
      <c r="C1313" s="11">
        <v>113</v>
      </c>
      <c r="D1313" s="2"/>
      <c r="E1313" s="8">
        <f t="shared" si="20"/>
        <v>0</v>
      </c>
    </row>
    <row r="1314" spans="1:5" ht="15.75" x14ac:dyDescent="0.25">
      <c r="A1314" t="s">
        <v>2596</v>
      </c>
      <c r="B1314" t="s">
        <v>2597</v>
      </c>
      <c r="C1314" s="11">
        <v>149</v>
      </c>
      <c r="D1314" s="2"/>
      <c r="E1314" s="8">
        <f t="shared" si="20"/>
        <v>0</v>
      </c>
    </row>
    <row r="1315" spans="1:5" ht="15.75" x14ac:dyDescent="0.25">
      <c r="A1315" t="s">
        <v>2598</v>
      </c>
      <c r="B1315" t="s">
        <v>2599</v>
      </c>
      <c r="C1315" s="11">
        <v>253</v>
      </c>
      <c r="D1315" s="2"/>
      <c r="E1315" s="8">
        <f t="shared" si="20"/>
        <v>0</v>
      </c>
    </row>
    <row r="1316" spans="1:5" ht="15.75" x14ac:dyDescent="0.25">
      <c r="A1316" t="s">
        <v>2600</v>
      </c>
      <c r="B1316" t="s">
        <v>2601</v>
      </c>
      <c r="C1316" s="11">
        <v>113</v>
      </c>
      <c r="D1316" s="2"/>
      <c r="E1316" s="8">
        <f t="shared" si="20"/>
        <v>0</v>
      </c>
    </row>
    <row r="1317" spans="1:5" ht="15.75" x14ac:dyDescent="0.25">
      <c r="A1317" t="s">
        <v>2602</v>
      </c>
      <c r="B1317" t="s">
        <v>2603</v>
      </c>
      <c r="C1317" s="11">
        <v>149</v>
      </c>
      <c r="D1317" s="2"/>
      <c r="E1317" s="8">
        <f t="shared" si="20"/>
        <v>0</v>
      </c>
    </row>
    <row r="1318" spans="1:5" ht="15.75" x14ac:dyDescent="0.25">
      <c r="A1318" t="s">
        <v>2604</v>
      </c>
      <c r="B1318" t="s">
        <v>2605</v>
      </c>
      <c r="C1318" s="11">
        <v>253</v>
      </c>
      <c r="D1318" s="2"/>
      <c r="E1318" s="8">
        <f t="shared" si="20"/>
        <v>0</v>
      </c>
    </row>
    <row r="1319" spans="1:5" ht="15.75" x14ac:dyDescent="0.25">
      <c r="A1319" t="s">
        <v>2606</v>
      </c>
      <c r="B1319" t="s">
        <v>2607</v>
      </c>
      <c r="C1319" s="11">
        <v>113</v>
      </c>
      <c r="D1319" s="2"/>
      <c r="E1319" s="8">
        <f t="shared" si="20"/>
        <v>0</v>
      </c>
    </row>
    <row r="1320" spans="1:5" ht="15.75" x14ac:dyDescent="0.25">
      <c r="A1320" t="s">
        <v>2608</v>
      </c>
      <c r="B1320" t="s">
        <v>2609</v>
      </c>
      <c r="C1320" s="11">
        <v>149</v>
      </c>
      <c r="D1320" s="2"/>
      <c r="E1320" s="8">
        <f t="shared" si="20"/>
        <v>0</v>
      </c>
    </row>
    <row r="1321" spans="1:5" ht="15.75" x14ac:dyDescent="0.25">
      <c r="A1321" t="s">
        <v>2610</v>
      </c>
      <c r="B1321" t="s">
        <v>2611</v>
      </c>
      <c r="C1321" s="11">
        <v>253</v>
      </c>
      <c r="D1321" s="2"/>
      <c r="E1321" s="8">
        <f t="shared" si="20"/>
        <v>0</v>
      </c>
    </row>
    <row r="1322" spans="1:5" ht="15.75" x14ac:dyDescent="0.25">
      <c r="A1322" t="s">
        <v>2612</v>
      </c>
      <c r="B1322" t="s">
        <v>2613</v>
      </c>
      <c r="C1322" s="11">
        <v>1451</v>
      </c>
      <c r="D1322" s="2"/>
      <c r="E1322" s="8">
        <f t="shared" si="20"/>
        <v>0</v>
      </c>
    </row>
    <row r="1323" spans="1:5" ht="15.75" x14ac:dyDescent="0.25">
      <c r="A1323" t="s">
        <v>2614</v>
      </c>
      <c r="B1323" t="s">
        <v>2613</v>
      </c>
      <c r="C1323" s="11">
        <v>1587</v>
      </c>
      <c r="D1323" s="2"/>
      <c r="E1323" s="8">
        <f t="shared" si="20"/>
        <v>0</v>
      </c>
    </row>
    <row r="1324" spans="1:5" ht="15.75" x14ac:dyDescent="0.25">
      <c r="A1324" t="s">
        <v>2615</v>
      </c>
      <c r="B1324" t="s">
        <v>2616</v>
      </c>
      <c r="C1324" s="11">
        <v>2282</v>
      </c>
      <c r="D1324" s="2"/>
      <c r="E1324" s="8">
        <f t="shared" si="20"/>
        <v>0</v>
      </c>
    </row>
    <row r="1325" spans="1:5" ht="15.75" x14ac:dyDescent="0.25">
      <c r="A1325" t="s">
        <v>2617</v>
      </c>
      <c r="B1325" t="s">
        <v>2618</v>
      </c>
      <c r="C1325" s="11">
        <v>2054</v>
      </c>
      <c r="D1325" s="2"/>
      <c r="E1325" s="8">
        <f t="shared" si="20"/>
        <v>0</v>
      </c>
    </row>
    <row r="1326" spans="1:5" ht="15.75" x14ac:dyDescent="0.25">
      <c r="A1326" t="s">
        <v>2619</v>
      </c>
      <c r="B1326" t="s">
        <v>2620</v>
      </c>
      <c r="C1326" s="11">
        <v>1451</v>
      </c>
      <c r="D1326" s="2"/>
      <c r="E1326" s="8">
        <f t="shared" si="20"/>
        <v>0</v>
      </c>
    </row>
    <row r="1327" spans="1:5" ht="15.75" x14ac:dyDescent="0.25">
      <c r="A1327" t="s">
        <v>2621</v>
      </c>
      <c r="B1327" t="s">
        <v>2620</v>
      </c>
      <c r="C1327" s="11">
        <v>1587</v>
      </c>
      <c r="D1327" s="2"/>
      <c r="E1327" s="8">
        <f t="shared" si="20"/>
        <v>0</v>
      </c>
    </row>
    <row r="1328" spans="1:5" ht="15.75" x14ac:dyDescent="0.25">
      <c r="A1328" t="s">
        <v>2622</v>
      </c>
      <c r="B1328" t="s">
        <v>2623</v>
      </c>
      <c r="C1328" s="11">
        <v>2282</v>
      </c>
      <c r="D1328" s="2"/>
      <c r="E1328" s="8">
        <f t="shared" si="20"/>
        <v>0</v>
      </c>
    </row>
    <row r="1329" spans="1:5" ht="15.75" x14ac:dyDescent="0.25">
      <c r="A1329" t="s">
        <v>2624</v>
      </c>
      <c r="B1329" t="s">
        <v>2625</v>
      </c>
      <c r="C1329" s="11">
        <v>2054</v>
      </c>
      <c r="D1329" s="2"/>
      <c r="E1329" s="8">
        <f t="shared" si="20"/>
        <v>0</v>
      </c>
    </row>
    <row r="1330" spans="1:5" ht="15.75" x14ac:dyDescent="0.25">
      <c r="A1330" t="s">
        <v>2626</v>
      </c>
      <c r="B1330" t="s">
        <v>2627</v>
      </c>
      <c r="C1330" s="11">
        <v>1451</v>
      </c>
      <c r="D1330" s="2"/>
      <c r="E1330" s="8">
        <f t="shared" si="20"/>
        <v>0</v>
      </c>
    </row>
    <row r="1331" spans="1:5" ht="15.75" x14ac:dyDescent="0.25">
      <c r="A1331" t="s">
        <v>2628</v>
      </c>
      <c r="B1331" t="s">
        <v>2627</v>
      </c>
      <c r="C1331" s="11">
        <v>1587</v>
      </c>
      <c r="D1331" s="2"/>
      <c r="E1331" s="8">
        <f t="shared" si="20"/>
        <v>0</v>
      </c>
    </row>
    <row r="1332" spans="1:5" ht="15.75" x14ac:dyDescent="0.25">
      <c r="A1332" t="s">
        <v>2629</v>
      </c>
      <c r="B1332" t="s">
        <v>2630</v>
      </c>
      <c r="C1332" s="11">
        <v>2282</v>
      </c>
      <c r="D1332" s="2"/>
      <c r="E1332" s="8">
        <f t="shared" si="20"/>
        <v>0</v>
      </c>
    </row>
    <row r="1333" spans="1:5" ht="15.75" x14ac:dyDescent="0.25">
      <c r="A1333" t="s">
        <v>2631</v>
      </c>
      <c r="B1333" t="s">
        <v>2632</v>
      </c>
      <c r="C1333" s="11">
        <v>2054</v>
      </c>
      <c r="D1333" s="2"/>
      <c r="E1333" s="8">
        <f t="shared" si="20"/>
        <v>0</v>
      </c>
    </row>
    <row r="1334" spans="1:5" ht="15.75" x14ac:dyDescent="0.25">
      <c r="A1334" t="s">
        <v>2633</v>
      </c>
      <c r="B1334" t="s">
        <v>2634</v>
      </c>
      <c r="C1334" s="11">
        <v>1451</v>
      </c>
      <c r="D1334" s="2"/>
      <c r="E1334" s="8">
        <f t="shared" si="20"/>
        <v>0</v>
      </c>
    </row>
    <row r="1335" spans="1:5" ht="15.75" x14ac:dyDescent="0.25">
      <c r="A1335" t="s">
        <v>2635</v>
      </c>
      <c r="B1335" t="s">
        <v>2634</v>
      </c>
      <c r="C1335" s="11">
        <v>1587</v>
      </c>
      <c r="D1335" s="2"/>
      <c r="E1335" s="8">
        <f t="shared" si="20"/>
        <v>0</v>
      </c>
    </row>
    <row r="1336" spans="1:5" ht="15.75" x14ac:dyDescent="0.25">
      <c r="A1336" t="s">
        <v>2636</v>
      </c>
      <c r="B1336" t="s">
        <v>2637</v>
      </c>
      <c r="C1336" s="11">
        <v>1587</v>
      </c>
      <c r="D1336" s="2"/>
      <c r="E1336" s="8">
        <f t="shared" si="20"/>
        <v>0</v>
      </c>
    </row>
    <row r="1337" spans="1:5" ht="15.75" x14ac:dyDescent="0.25">
      <c r="A1337" t="s">
        <v>2638</v>
      </c>
      <c r="B1337" t="s">
        <v>2639</v>
      </c>
      <c r="C1337" s="11">
        <v>2282</v>
      </c>
      <c r="D1337" s="2"/>
      <c r="E1337" s="8">
        <f t="shared" si="20"/>
        <v>0</v>
      </c>
    </row>
    <row r="1338" spans="1:5" ht="15.75" x14ac:dyDescent="0.25">
      <c r="A1338" t="s">
        <v>2640</v>
      </c>
      <c r="B1338" t="s">
        <v>2641</v>
      </c>
      <c r="C1338" s="11">
        <v>2054</v>
      </c>
      <c r="D1338" s="2"/>
      <c r="E1338" s="8">
        <f t="shared" si="20"/>
        <v>0</v>
      </c>
    </row>
    <row r="1339" spans="1:5" ht="15.75" x14ac:dyDescent="0.25">
      <c r="A1339" t="s">
        <v>2642</v>
      </c>
      <c r="B1339" t="s">
        <v>2643</v>
      </c>
      <c r="C1339" s="11">
        <v>1451</v>
      </c>
      <c r="D1339" s="2"/>
      <c r="E1339" s="8">
        <f t="shared" si="20"/>
        <v>0</v>
      </c>
    </row>
    <row r="1340" spans="1:5" ht="15.75" x14ac:dyDescent="0.25">
      <c r="A1340" t="s">
        <v>2644</v>
      </c>
      <c r="B1340" t="s">
        <v>2643</v>
      </c>
      <c r="C1340" s="11">
        <v>1587</v>
      </c>
      <c r="D1340" s="2"/>
      <c r="E1340" s="8">
        <f t="shared" si="20"/>
        <v>0</v>
      </c>
    </row>
    <row r="1341" spans="1:5" ht="15.75" x14ac:dyDescent="0.25">
      <c r="A1341" t="s">
        <v>2645</v>
      </c>
      <c r="B1341" t="s">
        <v>2646</v>
      </c>
      <c r="C1341" s="11">
        <v>1587</v>
      </c>
      <c r="D1341" s="2"/>
      <c r="E1341" s="8">
        <f t="shared" si="20"/>
        <v>0</v>
      </c>
    </row>
    <row r="1342" spans="1:5" ht="15.75" x14ac:dyDescent="0.25">
      <c r="A1342" t="s">
        <v>2647</v>
      </c>
      <c r="B1342" t="s">
        <v>2648</v>
      </c>
      <c r="C1342" s="11">
        <v>2282</v>
      </c>
      <c r="D1342" s="2"/>
      <c r="E1342" s="8">
        <f t="shared" si="20"/>
        <v>0</v>
      </c>
    </row>
    <row r="1343" spans="1:5" ht="15.75" x14ac:dyDescent="0.25">
      <c r="A1343" t="s">
        <v>2649</v>
      </c>
      <c r="B1343" t="s">
        <v>2650</v>
      </c>
      <c r="C1343" s="11">
        <v>2054</v>
      </c>
      <c r="D1343" s="2"/>
      <c r="E1343" s="8">
        <f t="shared" si="20"/>
        <v>0</v>
      </c>
    </row>
    <row r="1344" spans="1:5" ht="15.75" x14ac:dyDescent="0.25">
      <c r="A1344" t="s">
        <v>2651</v>
      </c>
      <c r="B1344" t="s">
        <v>2652</v>
      </c>
      <c r="C1344" s="11">
        <v>1451</v>
      </c>
      <c r="D1344" s="2"/>
      <c r="E1344" s="8">
        <f t="shared" si="20"/>
        <v>0</v>
      </c>
    </row>
    <row r="1345" spans="1:5" ht="15.75" x14ac:dyDescent="0.25">
      <c r="A1345" t="s">
        <v>2653</v>
      </c>
      <c r="B1345" t="s">
        <v>2652</v>
      </c>
      <c r="C1345" s="11">
        <v>1587</v>
      </c>
      <c r="D1345" s="2"/>
      <c r="E1345" s="8">
        <f t="shared" si="20"/>
        <v>0</v>
      </c>
    </row>
    <row r="1346" spans="1:5" ht="15.75" x14ac:dyDescent="0.25">
      <c r="A1346" t="s">
        <v>2654</v>
      </c>
      <c r="B1346" t="s">
        <v>2655</v>
      </c>
      <c r="C1346" s="11">
        <v>2282</v>
      </c>
      <c r="D1346" s="2"/>
      <c r="E1346" s="8">
        <f t="shared" si="20"/>
        <v>0</v>
      </c>
    </row>
    <row r="1347" spans="1:5" ht="15.75" x14ac:dyDescent="0.25">
      <c r="A1347" t="s">
        <v>2656</v>
      </c>
      <c r="B1347" t="s">
        <v>2657</v>
      </c>
      <c r="C1347" s="11">
        <v>2054</v>
      </c>
      <c r="D1347" s="2"/>
      <c r="E1347" s="8">
        <f t="shared" si="20"/>
        <v>0</v>
      </c>
    </row>
    <row r="1348" spans="1:5" ht="15.75" x14ac:dyDescent="0.25">
      <c r="A1348" t="s">
        <v>2658</v>
      </c>
      <c r="B1348" t="s">
        <v>2659</v>
      </c>
      <c r="C1348" s="11">
        <v>1451</v>
      </c>
      <c r="D1348" s="2"/>
      <c r="E1348" s="8">
        <f t="shared" si="20"/>
        <v>0</v>
      </c>
    </row>
    <row r="1349" spans="1:5" ht="15.75" x14ac:dyDescent="0.25">
      <c r="A1349" t="s">
        <v>2660</v>
      </c>
      <c r="B1349" t="s">
        <v>2659</v>
      </c>
      <c r="C1349" s="11">
        <v>1587</v>
      </c>
      <c r="D1349" s="2"/>
      <c r="E1349" s="8">
        <f t="shared" ref="E1349:E1412" si="21">C1349*D1349</f>
        <v>0</v>
      </c>
    </row>
    <row r="1350" spans="1:5" ht="15.75" x14ac:dyDescent="0.25">
      <c r="A1350" t="s">
        <v>2661</v>
      </c>
      <c r="B1350" t="s">
        <v>2662</v>
      </c>
      <c r="C1350" s="11">
        <v>2282</v>
      </c>
      <c r="D1350" s="2"/>
      <c r="E1350" s="8">
        <f t="shared" si="21"/>
        <v>0</v>
      </c>
    </row>
    <row r="1351" spans="1:5" ht="15.75" x14ac:dyDescent="0.25">
      <c r="A1351" t="s">
        <v>2663</v>
      </c>
      <c r="B1351" t="s">
        <v>2664</v>
      </c>
      <c r="C1351" s="11">
        <v>2054</v>
      </c>
      <c r="D1351" s="2"/>
      <c r="E1351" s="8">
        <f t="shared" si="21"/>
        <v>0</v>
      </c>
    </row>
    <row r="1352" spans="1:5" ht="15.75" x14ac:dyDescent="0.25">
      <c r="A1352" t="s">
        <v>2665</v>
      </c>
      <c r="B1352" t="s">
        <v>2666</v>
      </c>
      <c r="C1352" s="11">
        <v>1451</v>
      </c>
      <c r="D1352" s="2"/>
      <c r="E1352" s="8">
        <f t="shared" si="21"/>
        <v>0</v>
      </c>
    </row>
    <row r="1353" spans="1:5" ht="15.75" x14ac:dyDescent="0.25">
      <c r="A1353" t="s">
        <v>2667</v>
      </c>
      <c r="B1353" t="s">
        <v>2666</v>
      </c>
      <c r="C1353" s="11">
        <v>1587</v>
      </c>
      <c r="D1353" s="2"/>
      <c r="E1353" s="8">
        <f t="shared" si="21"/>
        <v>0</v>
      </c>
    </row>
    <row r="1354" spans="1:5" ht="15.75" x14ac:dyDescent="0.25">
      <c r="A1354" t="s">
        <v>2668</v>
      </c>
      <c r="B1354" t="s">
        <v>2669</v>
      </c>
      <c r="C1354" s="11">
        <v>2282</v>
      </c>
      <c r="D1354" s="2"/>
      <c r="E1354" s="8">
        <f t="shared" si="21"/>
        <v>0</v>
      </c>
    </row>
    <row r="1355" spans="1:5" ht="15.75" x14ac:dyDescent="0.25">
      <c r="A1355" t="s">
        <v>2670</v>
      </c>
      <c r="B1355" t="s">
        <v>2671</v>
      </c>
      <c r="C1355" s="11">
        <v>2054</v>
      </c>
      <c r="D1355" s="2"/>
      <c r="E1355" s="8">
        <f t="shared" si="21"/>
        <v>0</v>
      </c>
    </row>
    <row r="1356" spans="1:5" ht="15.75" x14ac:dyDescent="0.25">
      <c r="A1356" t="s">
        <v>2672</v>
      </c>
      <c r="B1356" t="s">
        <v>2673</v>
      </c>
      <c r="C1356" s="11">
        <v>1451</v>
      </c>
      <c r="D1356" s="2"/>
      <c r="E1356" s="8">
        <f t="shared" si="21"/>
        <v>0</v>
      </c>
    </row>
    <row r="1357" spans="1:5" ht="15.75" x14ac:dyDescent="0.25">
      <c r="A1357" t="s">
        <v>2674</v>
      </c>
      <c r="B1357" t="s">
        <v>2673</v>
      </c>
      <c r="C1357" s="11">
        <v>1587</v>
      </c>
      <c r="D1357" s="2"/>
      <c r="E1357" s="8">
        <f t="shared" si="21"/>
        <v>0</v>
      </c>
    </row>
    <row r="1358" spans="1:5" ht="15.75" x14ac:dyDescent="0.25">
      <c r="A1358" t="s">
        <v>2675</v>
      </c>
      <c r="B1358" t="s">
        <v>2676</v>
      </c>
      <c r="C1358" s="11">
        <v>2282</v>
      </c>
      <c r="D1358" s="2"/>
      <c r="E1358" s="8">
        <f t="shared" si="21"/>
        <v>0</v>
      </c>
    </row>
    <row r="1359" spans="1:5" ht="15.75" x14ac:dyDescent="0.25">
      <c r="A1359" t="s">
        <v>2677</v>
      </c>
      <c r="B1359" t="s">
        <v>2678</v>
      </c>
      <c r="C1359" s="11">
        <v>2054</v>
      </c>
      <c r="D1359" s="2"/>
      <c r="E1359" s="8">
        <f t="shared" si="21"/>
        <v>0</v>
      </c>
    </row>
    <row r="1360" spans="1:5" ht="15.75" x14ac:dyDescent="0.25">
      <c r="A1360" t="s">
        <v>2679</v>
      </c>
      <c r="B1360" t="s">
        <v>2680</v>
      </c>
      <c r="C1360" s="11">
        <v>1451</v>
      </c>
      <c r="D1360" s="2"/>
      <c r="E1360" s="8">
        <f t="shared" si="21"/>
        <v>0</v>
      </c>
    </row>
    <row r="1361" spans="1:5" ht="15.75" x14ac:dyDescent="0.25">
      <c r="A1361" t="s">
        <v>2681</v>
      </c>
      <c r="B1361" t="s">
        <v>2680</v>
      </c>
      <c r="C1361" s="11">
        <v>1587</v>
      </c>
      <c r="D1361" s="2"/>
      <c r="E1361" s="8">
        <f t="shared" si="21"/>
        <v>0</v>
      </c>
    </row>
    <row r="1362" spans="1:5" ht="15.75" x14ac:dyDescent="0.25">
      <c r="A1362" t="s">
        <v>2682</v>
      </c>
      <c r="B1362" t="s">
        <v>2683</v>
      </c>
      <c r="C1362" s="11">
        <v>2282</v>
      </c>
      <c r="D1362" s="2"/>
      <c r="E1362" s="8">
        <f t="shared" si="21"/>
        <v>0</v>
      </c>
    </row>
    <row r="1363" spans="1:5" ht="15.75" x14ac:dyDescent="0.25">
      <c r="A1363" t="s">
        <v>2684</v>
      </c>
      <c r="B1363" t="s">
        <v>2685</v>
      </c>
      <c r="C1363" s="11">
        <v>2054</v>
      </c>
      <c r="D1363" s="2"/>
      <c r="E1363" s="8">
        <f t="shared" si="21"/>
        <v>0</v>
      </c>
    </row>
    <row r="1364" spans="1:5" ht="15.75" x14ac:dyDescent="0.25">
      <c r="A1364" t="s">
        <v>2686</v>
      </c>
      <c r="B1364" t="s">
        <v>2687</v>
      </c>
      <c r="C1364" s="11">
        <v>1451</v>
      </c>
      <c r="D1364" s="2"/>
      <c r="E1364" s="8">
        <f t="shared" si="21"/>
        <v>0</v>
      </c>
    </row>
    <row r="1365" spans="1:5" ht="15.75" x14ac:dyDescent="0.25">
      <c r="A1365" t="s">
        <v>2688</v>
      </c>
      <c r="B1365" t="s">
        <v>2687</v>
      </c>
      <c r="C1365" s="11">
        <v>1587</v>
      </c>
      <c r="D1365" s="2"/>
      <c r="E1365" s="8">
        <f t="shared" si="21"/>
        <v>0</v>
      </c>
    </row>
    <row r="1366" spans="1:5" ht="15.75" x14ac:dyDescent="0.25">
      <c r="A1366" t="s">
        <v>2689</v>
      </c>
      <c r="B1366" t="s">
        <v>2690</v>
      </c>
      <c r="C1366" s="11">
        <v>2282</v>
      </c>
      <c r="D1366" s="2"/>
      <c r="E1366" s="8">
        <f t="shared" si="21"/>
        <v>0</v>
      </c>
    </row>
    <row r="1367" spans="1:5" ht="15.75" x14ac:dyDescent="0.25">
      <c r="A1367" t="s">
        <v>2691</v>
      </c>
      <c r="B1367" t="s">
        <v>2692</v>
      </c>
      <c r="C1367" s="11">
        <v>2054</v>
      </c>
      <c r="D1367" s="2"/>
      <c r="E1367" s="8">
        <f t="shared" si="21"/>
        <v>0</v>
      </c>
    </row>
    <row r="1368" spans="1:5" ht="15.75" x14ac:dyDescent="0.25">
      <c r="A1368" t="s">
        <v>2693</v>
      </c>
      <c r="B1368" t="s">
        <v>2694</v>
      </c>
      <c r="C1368" s="11">
        <v>1451</v>
      </c>
      <c r="D1368" s="2"/>
      <c r="E1368" s="8">
        <f t="shared" si="21"/>
        <v>0</v>
      </c>
    </row>
    <row r="1369" spans="1:5" ht="15.75" x14ac:dyDescent="0.25">
      <c r="A1369" t="s">
        <v>2695</v>
      </c>
      <c r="B1369" t="s">
        <v>2694</v>
      </c>
      <c r="C1369" s="11">
        <v>1587</v>
      </c>
      <c r="D1369" s="2"/>
      <c r="E1369" s="8">
        <f t="shared" si="21"/>
        <v>0</v>
      </c>
    </row>
    <row r="1370" spans="1:5" ht="15.75" x14ac:dyDescent="0.25">
      <c r="A1370" t="s">
        <v>2696</v>
      </c>
      <c r="B1370" t="s">
        <v>2697</v>
      </c>
      <c r="C1370" s="11">
        <v>2282</v>
      </c>
      <c r="D1370" s="2"/>
      <c r="E1370" s="8">
        <f t="shared" si="21"/>
        <v>0</v>
      </c>
    </row>
    <row r="1371" spans="1:5" ht="15.75" x14ac:dyDescent="0.25">
      <c r="A1371" t="s">
        <v>2698</v>
      </c>
      <c r="B1371" t="s">
        <v>2699</v>
      </c>
      <c r="C1371" s="11">
        <v>2054</v>
      </c>
      <c r="D1371" s="2"/>
      <c r="E1371" s="8">
        <f t="shared" si="21"/>
        <v>0</v>
      </c>
    </row>
    <row r="1372" spans="1:5" ht="15.75" x14ac:dyDescent="0.25">
      <c r="A1372" t="s">
        <v>2700</v>
      </c>
      <c r="B1372" t="s">
        <v>2701</v>
      </c>
      <c r="C1372" s="11">
        <v>1451</v>
      </c>
      <c r="D1372" s="2"/>
      <c r="E1372" s="8">
        <f t="shared" si="21"/>
        <v>0</v>
      </c>
    </row>
    <row r="1373" spans="1:5" ht="15.75" x14ac:dyDescent="0.25">
      <c r="A1373" t="s">
        <v>2702</v>
      </c>
      <c r="B1373" t="s">
        <v>2701</v>
      </c>
      <c r="C1373" s="11">
        <v>1587</v>
      </c>
      <c r="D1373" s="2"/>
      <c r="E1373" s="8">
        <f t="shared" si="21"/>
        <v>0</v>
      </c>
    </row>
    <row r="1374" spans="1:5" ht="15.75" x14ac:dyDescent="0.25">
      <c r="A1374" t="s">
        <v>2703</v>
      </c>
      <c r="B1374" t="s">
        <v>2704</v>
      </c>
      <c r="C1374" s="11">
        <v>2282</v>
      </c>
      <c r="D1374" s="2"/>
      <c r="E1374" s="8">
        <f t="shared" si="21"/>
        <v>0</v>
      </c>
    </row>
    <row r="1375" spans="1:5" ht="15.75" x14ac:dyDescent="0.25">
      <c r="A1375" t="s">
        <v>2705</v>
      </c>
      <c r="B1375" t="s">
        <v>2706</v>
      </c>
      <c r="C1375" s="11">
        <v>2054</v>
      </c>
      <c r="D1375" s="2"/>
      <c r="E1375" s="8">
        <f t="shared" si="21"/>
        <v>0</v>
      </c>
    </row>
    <row r="1376" spans="1:5" ht="15.75" x14ac:dyDescent="0.25">
      <c r="A1376" t="s">
        <v>2707</v>
      </c>
      <c r="B1376" t="s">
        <v>2708</v>
      </c>
      <c r="C1376" s="11">
        <v>1451</v>
      </c>
      <c r="D1376" s="2"/>
      <c r="E1376" s="8">
        <f t="shared" si="21"/>
        <v>0</v>
      </c>
    </row>
    <row r="1377" spans="1:5" ht="15.75" x14ac:dyDescent="0.25">
      <c r="A1377" t="s">
        <v>2709</v>
      </c>
      <c r="B1377" t="s">
        <v>2708</v>
      </c>
      <c r="C1377" s="11">
        <v>1587</v>
      </c>
      <c r="D1377" s="2"/>
      <c r="E1377" s="8">
        <f t="shared" si="21"/>
        <v>0</v>
      </c>
    </row>
    <row r="1378" spans="1:5" ht="15.75" x14ac:dyDescent="0.25">
      <c r="A1378" t="s">
        <v>2710</v>
      </c>
      <c r="B1378" t="s">
        <v>2711</v>
      </c>
      <c r="C1378" s="11">
        <v>2282</v>
      </c>
      <c r="D1378" s="2"/>
      <c r="E1378" s="8">
        <f t="shared" si="21"/>
        <v>0</v>
      </c>
    </row>
    <row r="1379" spans="1:5" ht="15.75" x14ac:dyDescent="0.25">
      <c r="A1379" t="s">
        <v>2712</v>
      </c>
      <c r="B1379" t="s">
        <v>2713</v>
      </c>
      <c r="C1379" s="11">
        <v>2054</v>
      </c>
      <c r="D1379" s="2"/>
      <c r="E1379" s="8">
        <f t="shared" si="21"/>
        <v>0</v>
      </c>
    </row>
    <row r="1380" spans="1:5" ht="15.75" x14ac:dyDescent="0.25">
      <c r="A1380" t="s">
        <v>2714</v>
      </c>
      <c r="B1380" t="s">
        <v>2715</v>
      </c>
      <c r="C1380" s="11">
        <v>1451</v>
      </c>
      <c r="D1380" s="2"/>
      <c r="E1380" s="8">
        <f t="shared" si="21"/>
        <v>0</v>
      </c>
    </row>
    <row r="1381" spans="1:5" ht="15.75" x14ac:dyDescent="0.25">
      <c r="A1381" t="s">
        <v>2716</v>
      </c>
      <c r="B1381" t="s">
        <v>2715</v>
      </c>
      <c r="C1381" s="11">
        <v>1587</v>
      </c>
      <c r="D1381" s="2"/>
      <c r="E1381" s="8">
        <f t="shared" si="21"/>
        <v>0</v>
      </c>
    </row>
    <row r="1382" spans="1:5" ht="15.75" x14ac:dyDescent="0.25">
      <c r="A1382" t="s">
        <v>2717</v>
      </c>
      <c r="B1382" t="s">
        <v>2718</v>
      </c>
      <c r="C1382" s="11">
        <v>2282</v>
      </c>
      <c r="D1382" s="2"/>
      <c r="E1382" s="8">
        <f t="shared" si="21"/>
        <v>0</v>
      </c>
    </row>
    <row r="1383" spans="1:5" ht="15.75" x14ac:dyDescent="0.25">
      <c r="A1383" t="s">
        <v>2719</v>
      </c>
      <c r="B1383" t="s">
        <v>2720</v>
      </c>
      <c r="C1383" s="11">
        <v>2054</v>
      </c>
      <c r="D1383" s="2"/>
      <c r="E1383" s="8">
        <f t="shared" si="21"/>
        <v>0</v>
      </c>
    </row>
    <row r="1384" spans="1:5" ht="15.75" x14ac:dyDescent="0.25">
      <c r="A1384" t="s">
        <v>2721</v>
      </c>
      <c r="B1384" t="s">
        <v>2722</v>
      </c>
      <c r="C1384" s="11">
        <v>1451</v>
      </c>
      <c r="D1384" s="2"/>
      <c r="E1384" s="8">
        <f t="shared" si="21"/>
        <v>0</v>
      </c>
    </row>
    <row r="1385" spans="1:5" ht="15.75" x14ac:dyDescent="0.25">
      <c r="A1385" t="s">
        <v>2723</v>
      </c>
      <c r="B1385" t="s">
        <v>2722</v>
      </c>
      <c r="C1385" s="11">
        <v>1587</v>
      </c>
      <c r="D1385" s="2"/>
      <c r="E1385" s="8">
        <f t="shared" si="21"/>
        <v>0</v>
      </c>
    </row>
    <row r="1386" spans="1:5" ht="15.75" x14ac:dyDescent="0.25">
      <c r="A1386" t="s">
        <v>2724</v>
      </c>
      <c r="B1386" t="s">
        <v>2725</v>
      </c>
      <c r="C1386" s="11">
        <v>1451</v>
      </c>
      <c r="D1386" s="2"/>
      <c r="E1386" s="8">
        <f t="shared" si="21"/>
        <v>0</v>
      </c>
    </row>
    <row r="1387" spans="1:5" ht="15.75" x14ac:dyDescent="0.25">
      <c r="A1387" t="s">
        <v>2726</v>
      </c>
      <c r="B1387" t="s">
        <v>2725</v>
      </c>
      <c r="C1387" s="11">
        <v>1587</v>
      </c>
      <c r="D1387" s="2"/>
      <c r="E1387" s="8">
        <f t="shared" si="21"/>
        <v>0</v>
      </c>
    </row>
    <row r="1388" spans="1:5" ht="15.75" x14ac:dyDescent="0.25">
      <c r="A1388" t="s">
        <v>2727</v>
      </c>
      <c r="B1388" t="s">
        <v>2728</v>
      </c>
      <c r="C1388" s="11">
        <v>2282</v>
      </c>
      <c r="D1388" s="2"/>
      <c r="E1388" s="8">
        <f t="shared" si="21"/>
        <v>0</v>
      </c>
    </row>
    <row r="1389" spans="1:5" ht="15.75" x14ac:dyDescent="0.25">
      <c r="A1389" t="s">
        <v>2729</v>
      </c>
      <c r="B1389" t="s">
        <v>2730</v>
      </c>
      <c r="C1389" s="11">
        <v>2812</v>
      </c>
      <c r="D1389" s="2"/>
      <c r="E1389" s="8">
        <f t="shared" si="21"/>
        <v>0</v>
      </c>
    </row>
    <row r="1390" spans="1:5" ht="15.75" x14ac:dyDescent="0.25">
      <c r="A1390" t="s">
        <v>2731</v>
      </c>
      <c r="B1390" t="s">
        <v>2732</v>
      </c>
      <c r="C1390" s="11">
        <v>2054</v>
      </c>
      <c r="D1390" s="2"/>
      <c r="E1390" s="8">
        <f t="shared" si="21"/>
        <v>0</v>
      </c>
    </row>
    <row r="1391" spans="1:5" ht="15.75" x14ac:dyDescent="0.25">
      <c r="A1391" t="s">
        <v>2733</v>
      </c>
      <c r="B1391" t="s">
        <v>2734</v>
      </c>
      <c r="C1391" s="11">
        <v>2584</v>
      </c>
      <c r="D1391" s="2"/>
      <c r="E1391" s="8">
        <f t="shared" si="21"/>
        <v>0</v>
      </c>
    </row>
    <row r="1392" spans="1:5" ht="15.75" x14ac:dyDescent="0.25">
      <c r="A1392" t="s">
        <v>2735</v>
      </c>
      <c r="B1392" t="s">
        <v>2736</v>
      </c>
      <c r="C1392" s="11">
        <v>1451</v>
      </c>
      <c r="D1392" s="2"/>
      <c r="E1392" s="8">
        <f t="shared" si="21"/>
        <v>0</v>
      </c>
    </row>
    <row r="1393" spans="1:5" ht="15.75" x14ac:dyDescent="0.25">
      <c r="A1393" t="s">
        <v>2737</v>
      </c>
      <c r="B1393" t="s">
        <v>2736</v>
      </c>
      <c r="C1393" s="11">
        <v>1587</v>
      </c>
      <c r="D1393" s="2"/>
      <c r="E1393" s="8">
        <f t="shared" si="21"/>
        <v>0</v>
      </c>
    </row>
    <row r="1394" spans="1:5" ht="15.75" x14ac:dyDescent="0.25">
      <c r="A1394" t="s">
        <v>2738</v>
      </c>
      <c r="B1394" t="s">
        <v>2739</v>
      </c>
      <c r="C1394" s="11">
        <v>1451</v>
      </c>
      <c r="D1394" s="2"/>
      <c r="E1394" s="8">
        <f t="shared" si="21"/>
        <v>0</v>
      </c>
    </row>
    <row r="1395" spans="1:5" ht="15.75" x14ac:dyDescent="0.25">
      <c r="A1395" t="s">
        <v>2740</v>
      </c>
      <c r="B1395" t="s">
        <v>2739</v>
      </c>
      <c r="C1395" s="11">
        <v>1587</v>
      </c>
      <c r="D1395" s="2"/>
      <c r="E1395" s="8">
        <f t="shared" si="21"/>
        <v>0</v>
      </c>
    </row>
    <row r="1396" spans="1:5" ht="15.75" x14ac:dyDescent="0.25">
      <c r="A1396" t="s">
        <v>2741</v>
      </c>
      <c r="B1396" t="s">
        <v>2742</v>
      </c>
      <c r="C1396" s="11">
        <v>2282</v>
      </c>
      <c r="D1396" s="2"/>
      <c r="E1396" s="8">
        <f t="shared" si="21"/>
        <v>0</v>
      </c>
    </row>
    <row r="1397" spans="1:5" ht="15.75" x14ac:dyDescent="0.25">
      <c r="A1397" t="s">
        <v>2743</v>
      </c>
      <c r="B1397" t="s">
        <v>2744</v>
      </c>
      <c r="C1397" s="11">
        <v>2812</v>
      </c>
      <c r="D1397" s="2"/>
      <c r="E1397" s="8">
        <f t="shared" si="21"/>
        <v>0</v>
      </c>
    </row>
    <row r="1398" spans="1:5" ht="15.75" x14ac:dyDescent="0.25">
      <c r="A1398" t="s">
        <v>2745</v>
      </c>
      <c r="B1398" t="s">
        <v>2746</v>
      </c>
      <c r="C1398" s="11">
        <v>2054</v>
      </c>
      <c r="D1398" s="2"/>
      <c r="E1398" s="8">
        <f t="shared" si="21"/>
        <v>0</v>
      </c>
    </row>
    <row r="1399" spans="1:5" ht="15.75" x14ac:dyDescent="0.25">
      <c r="A1399" t="s">
        <v>2747</v>
      </c>
      <c r="B1399" t="s">
        <v>2748</v>
      </c>
      <c r="C1399" s="11">
        <v>2584</v>
      </c>
      <c r="D1399" s="2"/>
      <c r="E1399" s="8">
        <f t="shared" si="21"/>
        <v>0</v>
      </c>
    </row>
    <row r="1400" spans="1:5" ht="15.75" x14ac:dyDescent="0.25">
      <c r="A1400" t="s">
        <v>2749</v>
      </c>
      <c r="B1400" t="s">
        <v>2750</v>
      </c>
      <c r="C1400" s="11">
        <v>1451</v>
      </c>
      <c r="D1400" s="2"/>
      <c r="E1400" s="8">
        <f t="shared" si="21"/>
        <v>0</v>
      </c>
    </row>
    <row r="1401" spans="1:5" ht="15.75" x14ac:dyDescent="0.25">
      <c r="A1401" t="s">
        <v>2751</v>
      </c>
      <c r="B1401" t="s">
        <v>2750</v>
      </c>
      <c r="C1401" s="11">
        <v>1587</v>
      </c>
      <c r="D1401" s="2"/>
      <c r="E1401" s="8">
        <f t="shared" si="21"/>
        <v>0</v>
      </c>
    </row>
    <row r="1402" spans="1:5" ht="15.75" x14ac:dyDescent="0.25">
      <c r="A1402" t="s">
        <v>2752</v>
      </c>
      <c r="B1402" t="s">
        <v>2753</v>
      </c>
      <c r="C1402" s="11">
        <v>1451</v>
      </c>
      <c r="D1402" s="2"/>
      <c r="E1402" s="8">
        <f t="shared" si="21"/>
        <v>0</v>
      </c>
    </row>
    <row r="1403" spans="1:5" ht="15.75" x14ac:dyDescent="0.25">
      <c r="A1403" t="s">
        <v>2754</v>
      </c>
      <c r="B1403" t="s">
        <v>2753</v>
      </c>
      <c r="C1403" s="11">
        <v>1587</v>
      </c>
      <c r="D1403" s="2"/>
      <c r="E1403" s="8">
        <f t="shared" si="21"/>
        <v>0</v>
      </c>
    </row>
    <row r="1404" spans="1:5" ht="15.75" x14ac:dyDescent="0.25">
      <c r="A1404" t="s">
        <v>2755</v>
      </c>
      <c r="B1404" t="s">
        <v>2756</v>
      </c>
      <c r="C1404" s="11">
        <v>2282</v>
      </c>
      <c r="D1404" s="2"/>
      <c r="E1404" s="8">
        <f t="shared" si="21"/>
        <v>0</v>
      </c>
    </row>
    <row r="1405" spans="1:5" ht="15.75" x14ac:dyDescent="0.25">
      <c r="A1405" t="s">
        <v>2757</v>
      </c>
      <c r="B1405" t="s">
        <v>2758</v>
      </c>
      <c r="C1405" s="11">
        <v>2812</v>
      </c>
      <c r="D1405" s="2"/>
      <c r="E1405" s="8">
        <f t="shared" si="21"/>
        <v>0</v>
      </c>
    </row>
    <row r="1406" spans="1:5" ht="15.75" x14ac:dyDescent="0.25">
      <c r="A1406" t="s">
        <v>2759</v>
      </c>
      <c r="B1406" t="s">
        <v>2760</v>
      </c>
      <c r="C1406" s="11">
        <v>2054</v>
      </c>
      <c r="D1406" s="2"/>
      <c r="E1406" s="8">
        <f t="shared" si="21"/>
        <v>0</v>
      </c>
    </row>
    <row r="1407" spans="1:5" ht="15.75" x14ac:dyDescent="0.25">
      <c r="A1407" t="s">
        <v>2761</v>
      </c>
      <c r="B1407" t="s">
        <v>2762</v>
      </c>
      <c r="C1407" s="11">
        <v>2584</v>
      </c>
      <c r="D1407" s="2"/>
      <c r="E1407" s="8">
        <f t="shared" si="21"/>
        <v>0</v>
      </c>
    </row>
    <row r="1408" spans="1:5" ht="15.75" x14ac:dyDescent="0.25">
      <c r="A1408" t="s">
        <v>2763</v>
      </c>
      <c r="B1408" t="s">
        <v>2764</v>
      </c>
      <c r="C1408" s="11">
        <v>1451</v>
      </c>
      <c r="D1408" s="2"/>
      <c r="E1408" s="8">
        <f t="shared" si="21"/>
        <v>0</v>
      </c>
    </row>
    <row r="1409" spans="1:5" ht="15.75" x14ac:dyDescent="0.25">
      <c r="A1409" t="s">
        <v>2765</v>
      </c>
      <c r="B1409" t="s">
        <v>2764</v>
      </c>
      <c r="C1409" s="11">
        <v>1587</v>
      </c>
      <c r="D1409" s="2"/>
      <c r="E1409" s="8">
        <f t="shared" si="21"/>
        <v>0</v>
      </c>
    </row>
    <row r="1410" spans="1:5" ht="15.75" x14ac:dyDescent="0.25">
      <c r="A1410" t="s">
        <v>2766</v>
      </c>
      <c r="B1410" t="s">
        <v>2767</v>
      </c>
      <c r="C1410" s="11">
        <v>2282</v>
      </c>
      <c r="D1410" s="2"/>
      <c r="E1410" s="8">
        <f t="shared" si="21"/>
        <v>0</v>
      </c>
    </row>
    <row r="1411" spans="1:5" ht="15.75" x14ac:dyDescent="0.25">
      <c r="A1411" t="s">
        <v>2768</v>
      </c>
      <c r="B1411" t="s">
        <v>2769</v>
      </c>
      <c r="C1411" s="11">
        <v>2054</v>
      </c>
      <c r="D1411" s="2"/>
      <c r="E1411" s="8">
        <f t="shared" si="21"/>
        <v>0</v>
      </c>
    </row>
    <row r="1412" spans="1:5" ht="15.75" x14ac:dyDescent="0.25">
      <c r="A1412" t="s">
        <v>2770</v>
      </c>
      <c r="B1412" t="s">
        <v>2771</v>
      </c>
      <c r="C1412" s="11">
        <v>1451</v>
      </c>
      <c r="D1412" s="2"/>
      <c r="E1412" s="8">
        <f t="shared" si="21"/>
        <v>0</v>
      </c>
    </row>
    <row r="1413" spans="1:5" ht="15.75" x14ac:dyDescent="0.25">
      <c r="A1413" t="s">
        <v>2772</v>
      </c>
      <c r="B1413" t="s">
        <v>2771</v>
      </c>
      <c r="C1413" s="11">
        <v>1587</v>
      </c>
      <c r="D1413" s="2"/>
      <c r="E1413" s="8">
        <f t="shared" ref="E1413:E1476" si="22">C1413*D1413</f>
        <v>0</v>
      </c>
    </row>
    <row r="1414" spans="1:5" ht="15.75" x14ac:dyDescent="0.25">
      <c r="A1414" t="s">
        <v>2773</v>
      </c>
      <c r="B1414" t="s">
        <v>2774</v>
      </c>
      <c r="C1414" s="11">
        <v>2282</v>
      </c>
      <c r="D1414" s="2"/>
      <c r="E1414" s="8">
        <f t="shared" si="22"/>
        <v>0</v>
      </c>
    </row>
    <row r="1415" spans="1:5" ht="15.75" x14ac:dyDescent="0.25">
      <c r="A1415" t="s">
        <v>2775</v>
      </c>
      <c r="B1415" t="s">
        <v>2776</v>
      </c>
      <c r="C1415" s="11">
        <v>2054</v>
      </c>
      <c r="D1415" s="2"/>
      <c r="E1415" s="8">
        <f t="shared" si="22"/>
        <v>0</v>
      </c>
    </row>
    <row r="1416" spans="1:5" ht="15.75" x14ac:dyDescent="0.25">
      <c r="A1416" t="s">
        <v>2777</v>
      </c>
      <c r="B1416" t="s">
        <v>2778</v>
      </c>
      <c r="C1416" s="11">
        <v>1451</v>
      </c>
      <c r="D1416" s="2"/>
      <c r="E1416" s="8">
        <f t="shared" si="22"/>
        <v>0</v>
      </c>
    </row>
    <row r="1417" spans="1:5" ht="15.75" x14ac:dyDescent="0.25">
      <c r="A1417" t="s">
        <v>2779</v>
      </c>
      <c r="B1417" t="s">
        <v>2778</v>
      </c>
      <c r="C1417" s="11">
        <v>1587</v>
      </c>
      <c r="D1417" s="2"/>
      <c r="E1417" s="8">
        <f t="shared" si="22"/>
        <v>0</v>
      </c>
    </row>
    <row r="1418" spans="1:5" ht="15.75" x14ac:dyDescent="0.25">
      <c r="A1418" t="s">
        <v>2780</v>
      </c>
      <c r="B1418" t="s">
        <v>2781</v>
      </c>
      <c r="C1418" s="11">
        <v>2282</v>
      </c>
      <c r="D1418" s="2"/>
      <c r="E1418" s="8">
        <f t="shared" si="22"/>
        <v>0</v>
      </c>
    </row>
    <row r="1419" spans="1:5" ht="15.75" x14ac:dyDescent="0.25">
      <c r="A1419" t="s">
        <v>2782</v>
      </c>
      <c r="B1419" t="s">
        <v>2783</v>
      </c>
      <c r="C1419" s="11">
        <v>2054</v>
      </c>
      <c r="D1419" s="2"/>
      <c r="E1419" s="8">
        <f t="shared" si="22"/>
        <v>0</v>
      </c>
    </row>
    <row r="1420" spans="1:5" ht="15.75" x14ac:dyDescent="0.25">
      <c r="A1420" t="s">
        <v>2784</v>
      </c>
      <c r="B1420" t="s">
        <v>2785</v>
      </c>
      <c r="C1420" s="11">
        <v>1451</v>
      </c>
      <c r="D1420" s="2"/>
      <c r="E1420" s="8">
        <f t="shared" si="22"/>
        <v>0</v>
      </c>
    </row>
    <row r="1421" spans="1:5" ht="15.75" x14ac:dyDescent="0.25">
      <c r="A1421" t="s">
        <v>2786</v>
      </c>
      <c r="B1421" t="s">
        <v>2785</v>
      </c>
      <c r="C1421" s="11">
        <v>1587</v>
      </c>
      <c r="D1421" s="2"/>
      <c r="E1421" s="8">
        <f t="shared" si="22"/>
        <v>0</v>
      </c>
    </row>
    <row r="1422" spans="1:5" ht="15.75" x14ac:dyDescent="0.25">
      <c r="A1422" t="s">
        <v>2787</v>
      </c>
      <c r="B1422" t="s">
        <v>2788</v>
      </c>
      <c r="C1422" s="11">
        <v>2282</v>
      </c>
      <c r="D1422" s="2"/>
      <c r="E1422" s="8">
        <f t="shared" si="22"/>
        <v>0</v>
      </c>
    </row>
    <row r="1423" spans="1:5" ht="15.75" x14ac:dyDescent="0.25">
      <c r="A1423" t="s">
        <v>2789</v>
      </c>
      <c r="B1423" t="s">
        <v>2790</v>
      </c>
      <c r="C1423" s="11">
        <v>2054</v>
      </c>
      <c r="D1423" s="2"/>
      <c r="E1423" s="8">
        <f t="shared" si="22"/>
        <v>0</v>
      </c>
    </row>
    <row r="1424" spans="1:5" ht="15.75" x14ac:dyDescent="0.25">
      <c r="A1424" t="s">
        <v>2791</v>
      </c>
      <c r="B1424" t="s">
        <v>2792</v>
      </c>
      <c r="C1424" s="11">
        <v>1451</v>
      </c>
      <c r="D1424" s="2"/>
      <c r="E1424" s="8">
        <f t="shared" si="22"/>
        <v>0</v>
      </c>
    </row>
    <row r="1425" spans="1:5" ht="15.75" x14ac:dyDescent="0.25">
      <c r="A1425" t="s">
        <v>2793</v>
      </c>
      <c r="B1425" t="s">
        <v>2792</v>
      </c>
      <c r="C1425" s="11">
        <v>1587</v>
      </c>
      <c r="D1425" s="2"/>
      <c r="E1425" s="8">
        <f t="shared" si="22"/>
        <v>0</v>
      </c>
    </row>
    <row r="1426" spans="1:5" ht="15.75" x14ac:dyDescent="0.25">
      <c r="A1426" t="s">
        <v>2794</v>
      </c>
      <c r="B1426" t="s">
        <v>2795</v>
      </c>
      <c r="C1426" s="11">
        <v>2282</v>
      </c>
      <c r="D1426" s="2"/>
      <c r="E1426" s="8">
        <f t="shared" si="22"/>
        <v>0</v>
      </c>
    </row>
    <row r="1427" spans="1:5" ht="15.75" x14ac:dyDescent="0.25">
      <c r="A1427" t="s">
        <v>2796</v>
      </c>
      <c r="B1427" t="s">
        <v>2797</v>
      </c>
      <c r="C1427" s="11">
        <v>2054</v>
      </c>
      <c r="D1427" s="2"/>
      <c r="E1427" s="8">
        <f t="shared" si="22"/>
        <v>0</v>
      </c>
    </row>
    <row r="1428" spans="1:5" ht="15.75" x14ac:dyDescent="0.25">
      <c r="A1428" t="s">
        <v>2798</v>
      </c>
      <c r="B1428" t="s">
        <v>2799</v>
      </c>
      <c r="C1428" s="11">
        <v>1451</v>
      </c>
      <c r="D1428" s="2"/>
      <c r="E1428" s="8">
        <f t="shared" si="22"/>
        <v>0</v>
      </c>
    </row>
    <row r="1429" spans="1:5" ht="15.75" x14ac:dyDescent="0.25">
      <c r="A1429" t="s">
        <v>2800</v>
      </c>
      <c r="B1429" t="s">
        <v>2799</v>
      </c>
      <c r="C1429" s="11">
        <v>1587</v>
      </c>
      <c r="D1429" s="2"/>
      <c r="E1429" s="8">
        <f t="shared" si="22"/>
        <v>0</v>
      </c>
    </row>
    <row r="1430" spans="1:5" ht="15.75" x14ac:dyDescent="0.25">
      <c r="A1430" t="s">
        <v>2801</v>
      </c>
      <c r="B1430" t="s">
        <v>2802</v>
      </c>
      <c r="C1430" s="11">
        <v>2282</v>
      </c>
      <c r="D1430" s="2"/>
      <c r="E1430" s="8">
        <f t="shared" si="22"/>
        <v>0</v>
      </c>
    </row>
    <row r="1431" spans="1:5" ht="15.75" x14ac:dyDescent="0.25">
      <c r="A1431" t="s">
        <v>2803</v>
      </c>
      <c r="B1431" t="s">
        <v>2804</v>
      </c>
      <c r="C1431" s="11">
        <v>2054</v>
      </c>
      <c r="D1431" s="2"/>
      <c r="E1431" s="8">
        <f t="shared" si="22"/>
        <v>0</v>
      </c>
    </row>
    <row r="1432" spans="1:5" ht="15.75" x14ac:dyDescent="0.25">
      <c r="A1432" t="s">
        <v>2805</v>
      </c>
      <c r="B1432" t="s">
        <v>2806</v>
      </c>
      <c r="C1432" s="11">
        <v>1451</v>
      </c>
      <c r="D1432" s="2"/>
      <c r="E1432" s="8">
        <f t="shared" si="22"/>
        <v>0</v>
      </c>
    </row>
    <row r="1433" spans="1:5" ht="15.75" x14ac:dyDescent="0.25">
      <c r="A1433" t="s">
        <v>2807</v>
      </c>
      <c r="B1433" t="s">
        <v>2806</v>
      </c>
      <c r="C1433" s="11">
        <v>1587</v>
      </c>
      <c r="D1433" s="2"/>
      <c r="E1433" s="8">
        <f t="shared" si="22"/>
        <v>0</v>
      </c>
    </row>
    <row r="1434" spans="1:5" ht="15.75" x14ac:dyDescent="0.25">
      <c r="A1434" t="s">
        <v>2808</v>
      </c>
      <c r="B1434" t="s">
        <v>2809</v>
      </c>
      <c r="C1434" s="11">
        <v>2282</v>
      </c>
      <c r="D1434" s="2"/>
      <c r="E1434" s="8">
        <f t="shared" si="22"/>
        <v>0</v>
      </c>
    </row>
    <row r="1435" spans="1:5" ht="15.75" x14ac:dyDescent="0.25">
      <c r="A1435" t="s">
        <v>2810</v>
      </c>
      <c r="B1435" t="s">
        <v>2811</v>
      </c>
      <c r="C1435" s="11">
        <v>2054</v>
      </c>
      <c r="D1435" s="2"/>
      <c r="E1435" s="8">
        <f t="shared" si="22"/>
        <v>0</v>
      </c>
    </row>
    <row r="1436" spans="1:5" ht="15.75" x14ac:dyDescent="0.25">
      <c r="A1436" t="s">
        <v>2812</v>
      </c>
      <c r="B1436" t="s">
        <v>2813</v>
      </c>
      <c r="C1436" s="11">
        <v>1451</v>
      </c>
      <c r="D1436" s="2"/>
      <c r="E1436" s="8">
        <f t="shared" si="22"/>
        <v>0</v>
      </c>
    </row>
    <row r="1437" spans="1:5" ht="15.75" x14ac:dyDescent="0.25">
      <c r="A1437" t="s">
        <v>2814</v>
      </c>
      <c r="B1437" t="s">
        <v>2813</v>
      </c>
      <c r="C1437" s="11">
        <v>1587</v>
      </c>
      <c r="D1437" s="2"/>
      <c r="E1437" s="8">
        <f t="shared" si="22"/>
        <v>0</v>
      </c>
    </row>
    <row r="1438" spans="1:5" ht="15.75" x14ac:dyDescent="0.25">
      <c r="A1438" t="s">
        <v>2815</v>
      </c>
      <c r="B1438" t="s">
        <v>2816</v>
      </c>
      <c r="C1438" s="11">
        <v>2282</v>
      </c>
      <c r="D1438" s="2"/>
      <c r="E1438" s="8">
        <f t="shared" si="22"/>
        <v>0</v>
      </c>
    </row>
    <row r="1439" spans="1:5" ht="15.75" x14ac:dyDescent="0.25">
      <c r="A1439" t="s">
        <v>2817</v>
      </c>
      <c r="B1439" t="s">
        <v>2818</v>
      </c>
      <c r="C1439" s="11">
        <v>2054</v>
      </c>
      <c r="D1439" s="2"/>
      <c r="E1439" s="8">
        <f t="shared" si="22"/>
        <v>0</v>
      </c>
    </row>
    <row r="1440" spans="1:5" ht="15.75" x14ac:dyDescent="0.25">
      <c r="A1440" t="s">
        <v>2819</v>
      </c>
      <c r="B1440" t="s">
        <v>2820</v>
      </c>
      <c r="C1440" s="11">
        <v>1451</v>
      </c>
      <c r="D1440" s="2"/>
      <c r="E1440" s="8">
        <f t="shared" si="22"/>
        <v>0</v>
      </c>
    </row>
    <row r="1441" spans="1:5" ht="15.75" x14ac:dyDescent="0.25">
      <c r="A1441" t="s">
        <v>2821</v>
      </c>
      <c r="B1441" t="s">
        <v>2820</v>
      </c>
      <c r="C1441" s="11">
        <v>1587</v>
      </c>
      <c r="D1441" s="2"/>
      <c r="E1441" s="8">
        <f t="shared" si="22"/>
        <v>0</v>
      </c>
    </row>
    <row r="1442" spans="1:5" ht="15.75" x14ac:dyDescent="0.25">
      <c r="A1442" t="s">
        <v>2822</v>
      </c>
      <c r="B1442" t="s">
        <v>2823</v>
      </c>
      <c r="C1442" s="11">
        <v>2282</v>
      </c>
      <c r="D1442" s="2"/>
      <c r="E1442" s="8">
        <f t="shared" si="22"/>
        <v>0</v>
      </c>
    </row>
    <row r="1443" spans="1:5" ht="15.75" x14ac:dyDescent="0.25">
      <c r="A1443" t="s">
        <v>2824</v>
      </c>
      <c r="B1443" t="s">
        <v>2825</v>
      </c>
      <c r="C1443" s="11">
        <v>2054</v>
      </c>
      <c r="D1443" s="2"/>
      <c r="E1443" s="8">
        <f t="shared" si="22"/>
        <v>0</v>
      </c>
    </row>
    <row r="1444" spans="1:5" ht="15.75" x14ac:dyDescent="0.25">
      <c r="A1444" t="s">
        <v>2826</v>
      </c>
      <c r="B1444" t="s">
        <v>2827</v>
      </c>
      <c r="C1444" s="11">
        <v>361</v>
      </c>
      <c r="D1444" s="2"/>
      <c r="E1444" s="8">
        <f t="shared" si="22"/>
        <v>0</v>
      </c>
    </row>
    <row r="1445" spans="1:5" ht="15.75" x14ac:dyDescent="0.25">
      <c r="A1445" t="s">
        <v>2828</v>
      </c>
      <c r="B1445" t="s">
        <v>2829</v>
      </c>
      <c r="C1445" s="11">
        <v>176</v>
      </c>
      <c r="D1445" s="2"/>
      <c r="E1445" s="8">
        <f t="shared" si="22"/>
        <v>0</v>
      </c>
    </row>
    <row r="1446" spans="1:5" ht="15.75" x14ac:dyDescent="0.25">
      <c r="A1446" t="s">
        <v>2830</v>
      </c>
      <c r="B1446" t="s">
        <v>2831</v>
      </c>
      <c r="C1446" s="11">
        <v>769</v>
      </c>
      <c r="D1446" s="2"/>
      <c r="E1446" s="8">
        <f t="shared" si="22"/>
        <v>0</v>
      </c>
    </row>
    <row r="1447" spans="1:5" ht="15.75" x14ac:dyDescent="0.25">
      <c r="A1447" t="s">
        <v>2832</v>
      </c>
      <c r="B1447" t="s">
        <v>2833</v>
      </c>
      <c r="C1447" s="11">
        <v>201</v>
      </c>
      <c r="D1447" s="2"/>
      <c r="E1447" s="8">
        <f t="shared" si="22"/>
        <v>0</v>
      </c>
    </row>
    <row r="1448" spans="1:5" ht="15.75" x14ac:dyDescent="0.25">
      <c r="A1448" t="s">
        <v>2834</v>
      </c>
      <c r="B1448" t="s">
        <v>2835</v>
      </c>
      <c r="C1448" s="11">
        <v>183</v>
      </c>
      <c r="D1448" s="2"/>
      <c r="E1448" s="8">
        <f t="shared" si="22"/>
        <v>0</v>
      </c>
    </row>
    <row r="1449" spans="1:5" ht="15.75" x14ac:dyDescent="0.25">
      <c r="A1449" t="s">
        <v>2836</v>
      </c>
      <c r="B1449" t="s">
        <v>2837</v>
      </c>
      <c r="C1449" s="11">
        <v>266</v>
      </c>
      <c r="D1449" s="2"/>
      <c r="E1449" s="8">
        <f t="shared" si="22"/>
        <v>0</v>
      </c>
    </row>
    <row r="1450" spans="1:5" ht="15.75" x14ac:dyDescent="0.25">
      <c r="A1450" t="s">
        <v>2838</v>
      </c>
      <c r="B1450" t="s">
        <v>2839</v>
      </c>
      <c r="C1450" s="11">
        <v>226</v>
      </c>
      <c r="D1450" s="2"/>
      <c r="E1450" s="8">
        <f t="shared" si="22"/>
        <v>0</v>
      </c>
    </row>
    <row r="1451" spans="1:5" ht="15.75" x14ac:dyDescent="0.25">
      <c r="A1451" t="s">
        <v>2840</v>
      </c>
      <c r="B1451" t="s">
        <v>2841</v>
      </c>
      <c r="C1451" s="11">
        <v>110</v>
      </c>
      <c r="D1451" s="2"/>
      <c r="E1451" s="8">
        <f t="shared" si="22"/>
        <v>0</v>
      </c>
    </row>
    <row r="1452" spans="1:5" ht="15.75" x14ac:dyDescent="0.25">
      <c r="A1452" t="s">
        <v>2842</v>
      </c>
      <c r="B1452" t="s">
        <v>2843</v>
      </c>
      <c r="C1452" s="11">
        <v>542</v>
      </c>
      <c r="D1452" s="2"/>
      <c r="E1452" s="8">
        <f t="shared" si="22"/>
        <v>0</v>
      </c>
    </row>
    <row r="1453" spans="1:5" ht="15.75" x14ac:dyDescent="0.25">
      <c r="A1453" t="s">
        <v>2844</v>
      </c>
      <c r="B1453" t="s">
        <v>2845</v>
      </c>
      <c r="C1453" s="11">
        <v>176</v>
      </c>
      <c r="D1453" s="2"/>
      <c r="E1453" s="8">
        <f t="shared" si="22"/>
        <v>0</v>
      </c>
    </row>
    <row r="1454" spans="1:5" ht="15.75" x14ac:dyDescent="0.25">
      <c r="A1454" t="s">
        <v>2846</v>
      </c>
      <c r="B1454" t="s">
        <v>2847</v>
      </c>
      <c r="C1454" s="11">
        <v>176</v>
      </c>
      <c r="D1454" s="2"/>
      <c r="E1454" s="8">
        <f t="shared" si="22"/>
        <v>0</v>
      </c>
    </row>
    <row r="1455" spans="1:5" ht="15.75" x14ac:dyDescent="0.25">
      <c r="A1455" t="s">
        <v>2848</v>
      </c>
      <c r="B1455" t="s">
        <v>2849</v>
      </c>
      <c r="C1455" s="11">
        <v>183</v>
      </c>
      <c r="D1455" s="2"/>
      <c r="E1455" s="8">
        <f t="shared" si="22"/>
        <v>0</v>
      </c>
    </row>
    <row r="1456" spans="1:5" ht="15.75" x14ac:dyDescent="0.25">
      <c r="A1456" t="s">
        <v>2850</v>
      </c>
      <c r="B1456" t="s">
        <v>2851</v>
      </c>
      <c r="C1456" s="11">
        <v>249</v>
      </c>
      <c r="D1456" s="2"/>
      <c r="E1456" s="8">
        <f t="shared" si="22"/>
        <v>0</v>
      </c>
    </row>
    <row r="1457" spans="1:5" ht="15.75" x14ac:dyDescent="0.25">
      <c r="A1457" t="s">
        <v>2852</v>
      </c>
      <c r="B1457" t="s">
        <v>2853</v>
      </c>
      <c r="C1457" s="11">
        <v>361</v>
      </c>
      <c r="D1457" s="2"/>
      <c r="E1457" s="8">
        <f t="shared" si="22"/>
        <v>0</v>
      </c>
    </row>
    <row r="1458" spans="1:5" ht="15.75" x14ac:dyDescent="0.25">
      <c r="A1458" t="s">
        <v>2854</v>
      </c>
      <c r="B1458" t="s">
        <v>2855</v>
      </c>
      <c r="C1458" s="11">
        <v>226</v>
      </c>
      <c r="D1458" s="2"/>
      <c r="E1458" s="8">
        <f t="shared" si="22"/>
        <v>0</v>
      </c>
    </row>
    <row r="1459" spans="1:5" ht="15.75" x14ac:dyDescent="0.25">
      <c r="A1459" t="s">
        <v>2856</v>
      </c>
      <c r="B1459" t="s">
        <v>2857</v>
      </c>
      <c r="C1459" s="11">
        <v>110</v>
      </c>
      <c r="D1459" s="2"/>
      <c r="E1459" s="8">
        <f t="shared" si="22"/>
        <v>0</v>
      </c>
    </row>
    <row r="1460" spans="1:5" ht="15.75" x14ac:dyDescent="0.25">
      <c r="A1460" t="s">
        <v>2858</v>
      </c>
      <c r="B1460" t="s">
        <v>2859</v>
      </c>
      <c r="C1460" s="11">
        <v>110</v>
      </c>
      <c r="D1460" s="2"/>
      <c r="E1460" s="8">
        <f t="shared" si="22"/>
        <v>0</v>
      </c>
    </row>
    <row r="1461" spans="1:5" ht="15.75" x14ac:dyDescent="0.25">
      <c r="A1461" t="s">
        <v>2860</v>
      </c>
      <c r="B1461" t="s">
        <v>2861</v>
      </c>
      <c r="C1461" s="11">
        <v>249</v>
      </c>
      <c r="D1461" s="2"/>
      <c r="E1461" s="8">
        <f t="shared" si="22"/>
        <v>0</v>
      </c>
    </row>
    <row r="1462" spans="1:5" ht="15.75" x14ac:dyDescent="0.25">
      <c r="A1462" t="s">
        <v>2862</v>
      </c>
      <c r="B1462" t="s">
        <v>2863</v>
      </c>
      <c r="C1462" s="11">
        <v>361</v>
      </c>
      <c r="D1462" s="2"/>
      <c r="E1462" s="8">
        <f t="shared" si="22"/>
        <v>0</v>
      </c>
    </row>
    <row r="1463" spans="1:5" ht="15.75" x14ac:dyDescent="0.25">
      <c r="A1463" t="s">
        <v>2864</v>
      </c>
      <c r="B1463" t="s">
        <v>2865</v>
      </c>
      <c r="C1463" s="11">
        <v>183</v>
      </c>
      <c r="D1463" s="2"/>
      <c r="E1463" s="8">
        <f t="shared" si="22"/>
        <v>0</v>
      </c>
    </row>
    <row r="1464" spans="1:5" ht="15.75" x14ac:dyDescent="0.25">
      <c r="A1464" t="s">
        <v>2866</v>
      </c>
      <c r="B1464" t="s">
        <v>2867</v>
      </c>
      <c r="C1464" s="11">
        <v>226</v>
      </c>
      <c r="D1464" s="2"/>
      <c r="E1464" s="8">
        <f t="shared" si="22"/>
        <v>0</v>
      </c>
    </row>
    <row r="1465" spans="1:5" ht="15.75" x14ac:dyDescent="0.25">
      <c r="A1465" t="s">
        <v>2868</v>
      </c>
      <c r="B1465" t="s">
        <v>2869</v>
      </c>
      <c r="C1465" s="11">
        <v>266</v>
      </c>
      <c r="D1465" s="2"/>
      <c r="E1465" s="8">
        <f t="shared" si="22"/>
        <v>0</v>
      </c>
    </row>
    <row r="1466" spans="1:5" ht="15.75" x14ac:dyDescent="0.25">
      <c r="A1466" t="s">
        <v>2870</v>
      </c>
      <c r="B1466" t="s">
        <v>2871</v>
      </c>
      <c r="C1466" s="11">
        <v>201</v>
      </c>
      <c r="D1466" s="2"/>
      <c r="E1466" s="8">
        <f t="shared" si="22"/>
        <v>0</v>
      </c>
    </row>
    <row r="1467" spans="1:5" ht="15.75" x14ac:dyDescent="0.25">
      <c r="A1467" t="s">
        <v>2872</v>
      </c>
      <c r="B1467" t="s">
        <v>2873</v>
      </c>
      <c r="C1467" s="11">
        <v>249</v>
      </c>
      <c r="D1467" s="2"/>
      <c r="E1467" s="8">
        <f t="shared" si="22"/>
        <v>0</v>
      </c>
    </row>
    <row r="1468" spans="1:5" ht="15.75" x14ac:dyDescent="0.25">
      <c r="A1468" t="s">
        <v>2874</v>
      </c>
      <c r="B1468" t="s">
        <v>2875</v>
      </c>
      <c r="C1468" s="11">
        <v>110</v>
      </c>
      <c r="D1468" s="2"/>
      <c r="E1468" s="8">
        <f t="shared" si="22"/>
        <v>0</v>
      </c>
    </row>
    <row r="1469" spans="1:5" ht="15.75" x14ac:dyDescent="0.25">
      <c r="A1469" t="s">
        <v>2876</v>
      </c>
      <c r="B1469" t="s">
        <v>2877</v>
      </c>
      <c r="C1469" s="11">
        <v>176</v>
      </c>
      <c r="D1469" s="2"/>
      <c r="E1469" s="8">
        <f t="shared" si="22"/>
        <v>0</v>
      </c>
    </row>
    <row r="1470" spans="1:5" ht="15.75" x14ac:dyDescent="0.25">
      <c r="A1470" t="s">
        <v>2878</v>
      </c>
      <c r="B1470" t="s">
        <v>2837</v>
      </c>
      <c r="C1470" s="11">
        <v>266</v>
      </c>
      <c r="D1470" s="2"/>
      <c r="E1470" s="8">
        <f t="shared" si="22"/>
        <v>0</v>
      </c>
    </row>
    <row r="1471" spans="1:5" ht="15.75" x14ac:dyDescent="0.25">
      <c r="A1471" t="s">
        <v>2879</v>
      </c>
      <c r="B1471" t="s">
        <v>2880</v>
      </c>
      <c r="C1471" s="11">
        <v>361</v>
      </c>
      <c r="D1471" s="2"/>
      <c r="E1471" s="8">
        <f t="shared" si="22"/>
        <v>0</v>
      </c>
    </row>
    <row r="1472" spans="1:5" ht="15.75" x14ac:dyDescent="0.25">
      <c r="A1472" t="s">
        <v>2881</v>
      </c>
      <c r="B1472" t="s">
        <v>2882</v>
      </c>
      <c r="C1472" s="11">
        <v>176</v>
      </c>
      <c r="D1472" s="2"/>
      <c r="E1472" s="8">
        <f t="shared" si="22"/>
        <v>0</v>
      </c>
    </row>
    <row r="1473" spans="1:5" ht="15.75" x14ac:dyDescent="0.25">
      <c r="A1473" t="s">
        <v>2883</v>
      </c>
      <c r="B1473" t="s">
        <v>2884</v>
      </c>
      <c r="C1473" s="11">
        <v>769</v>
      </c>
      <c r="D1473" s="2"/>
      <c r="E1473" s="8">
        <f t="shared" si="22"/>
        <v>0</v>
      </c>
    </row>
    <row r="1474" spans="1:5" ht="15.75" x14ac:dyDescent="0.25">
      <c r="A1474" t="s">
        <v>2885</v>
      </c>
      <c r="B1474" t="s">
        <v>2886</v>
      </c>
      <c r="C1474" s="11">
        <v>201</v>
      </c>
      <c r="D1474" s="2"/>
      <c r="E1474" s="8">
        <f t="shared" si="22"/>
        <v>0</v>
      </c>
    </row>
    <row r="1475" spans="1:5" ht="15.75" x14ac:dyDescent="0.25">
      <c r="A1475" t="s">
        <v>2887</v>
      </c>
      <c r="B1475" t="s">
        <v>2888</v>
      </c>
      <c r="C1475" s="11">
        <v>183</v>
      </c>
      <c r="D1475" s="2"/>
      <c r="E1475" s="8">
        <f t="shared" si="22"/>
        <v>0</v>
      </c>
    </row>
    <row r="1476" spans="1:5" ht="15.75" x14ac:dyDescent="0.25">
      <c r="A1476" t="s">
        <v>2889</v>
      </c>
      <c r="B1476" t="s">
        <v>2890</v>
      </c>
      <c r="C1476" s="11">
        <v>266</v>
      </c>
      <c r="D1476" s="2"/>
      <c r="E1476" s="8">
        <f t="shared" si="22"/>
        <v>0</v>
      </c>
    </row>
    <row r="1477" spans="1:5" ht="15.75" x14ac:dyDescent="0.25">
      <c r="A1477" t="s">
        <v>2891</v>
      </c>
      <c r="B1477" t="s">
        <v>2892</v>
      </c>
      <c r="C1477" s="11">
        <v>226</v>
      </c>
      <c r="D1477" s="2"/>
      <c r="E1477" s="8">
        <f t="shared" ref="E1477:E1540" si="23">C1477*D1477</f>
        <v>0</v>
      </c>
    </row>
    <row r="1478" spans="1:5" ht="15.75" x14ac:dyDescent="0.25">
      <c r="A1478" t="s">
        <v>2893</v>
      </c>
      <c r="B1478" t="s">
        <v>2894</v>
      </c>
      <c r="C1478" s="11">
        <v>110</v>
      </c>
      <c r="D1478" s="2"/>
      <c r="E1478" s="8">
        <f t="shared" si="23"/>
        <v>0</v>
      </c>
    </row>
    <row r="1479" spans="1:5" ht="15.75" x14ac:dyDescent="0.25">
      <c r="A1479" t="s">
        <v>2895</v>
      </c>
      <c r="B1479" t="s">
        <v>2896</v>
      </c>
      <c r="C1479" s="11">
        <v>542</v>
      </c>
      <c r="D1479" s="2"/>
      <c r="E1479" s="8">
        <f t="shared" si="23"/>
        <v>0</v>
      </c>
    </row>
    <row r="1480" spans="1:5" ht="15.75" x14ac:dyDescent="0.25">
      <c r="A1480" t="s">
        <v>2897</v>
      </c>
      <c r="B1480" t="s">
        <v>2898</v>
      </c>
      <c r="C1480" s="11">
        <v>176</v>
      </c>
      <c r="D1480" s="2"/>
      <c r="E1480" s="8">
        <f t="shared" si="23"/>
        <v>0</v>
      </c>
    </row>
    <row r="1481" spans="1:5" ht="15.75" x14ac:dyDescent="0.25">
      <c r="A1481" t="s">
        <v>2899</v>
      </c>
      <c r="B1481" t="s">
        <v>2900</v>
      </c>
      <c r="C1481" s="11">
        <v>176</v>
      </c>
      <c r="D1481" s="2"/>
      <c r="E1481" s="8">
        <f t="shared" si="23"/>
        <v>0</v>
      </c>
    </row>
    <row r="1482" spans="1:5" ht="15.75" x14ac:dyDescent="0.25">
      <c r="A1482" t="s">
        <v>2901</v>
      </c>
      <c r="B1482" t="s">
        <v>2902</v>
      </c>
      <c r="C1482" s="11">
        <v>183</v>
      </c>
      <c r="D1482" s="2"/>
      <c r="E1482" s="8">
        <f t="shared" si="23"/>
        <v>0</v>
      </c>
    </row>
    <row r="1483" spans="1:5" ht="15.75" x14ac:dyDescent="0.25">
      <c r="A1483" t="s">
        <v>2903</v>
      </c>
      <c r="B1483" t="s">
        <v>2904</v>
      </c>
      <c r="C1483" s="11">
        <v>249</v>
      </c>
      <c r="D1483" s="2"/>
      <c r="E1483" s="8">
        <f t="shared" si="23"/>
        <v>0</v>
      </c>
    </row>
    <row r="1484" spans="1:5" ht="15.75" x14ac:dyDescent="0.25">
      <c r="A1484" t="s">
        <v>2905</v>
      </c>
      <c r="B1484" t="s">
        <v>2906</v>
      </c>
      <c r="C1484" s="11">
        <v>361</v>
      </c>
      <c r="D1484" s="2"/>
      <c r="E1484" s="8">
        <f t="shared" si="23"/>
        <v>0</v>
      </c>
    </row>
    <row r="1485" spans="1:5" ht="15.75" x14ac:dyDescent="0.25">
      <c r="A1485" t="s">
        <v>2907</v>
      </c>
      <c r="B1485" t="s">
        <v>2908</v>
      </c>
      <c r="C1485" s="11">
        <v>226</v>
      </c>
      <c r="D1485" s="2"/>
      <c r="E1485" s="8">
        <f t="shared" si="23"/>
        <v>0</v>
      </c>
    </row>
    <row r="1486" spans="1:5" ht="15.75" x14ac:dyDescent="0.25">
      <c r="A1486" t="s">
        <v>2909</v>
      </c>
      <c r="B1486" t="s">
        <v>2910</v>
      </c>
      <c r="C1486" s="11">
        <v>110</v>
      </c>
      <c r="D1486" s="2"/>
      <c r="E1486" s="8">
        <f t="shared" si="23"/>
        <v>0</v>
      </c>
    </row>
    <row r="1487" spans="1:5" ht="15.75" x14ac:dyDescent="0.25">
      <c r="A1487" t="s">
        <v>2911</v>
      </c>
      <c r="B1487" t="s">
        <v>2912</v>
      </c>
      <c r="C1487" s="11">
        <v>110</v>
      </c>
      <c r="D1487" s="2"/>
      <c r="E1487" s="8">
        <f t="shared" si="23"/>
        <v>0</v>
      </c>
    </row>
    <row r="1488" spans="1:5" ht="15.75" x14ac:dyDescent="0.25">
      <c r="A1488" t="s">
        <v>2913</v>
      </c>
      <c r="B1488" t="s">
        <v>2914</v>
      </c>
      <c r="C1488" s="11">
        <v>249</v>
      </c>
      <c r="D1488" s="2"/>
      <c r="E1488" s="8">
        <f t="shared" si="23"/>
        <v>0</v>
      </c>
    </row>
    <row r="1489" spans="1:5" ht="15.75" x14ac:dyDescent="0.25">
      <c r="A1489" t="s">
        <v>2915</v>
      </c>
      <c r="B1489" t="s">
        <v>2916</v>
      </c>
      <c r="C1489" s="11">
        <v>361</v>
      </c>
      <c r="D1489" s="2"/>
      <c r="E1489" s="8">
        <f t="shared" si="23"/>
        <v>0</v>
      </c>
    </row>
    <row r="1490" spans="1:5" ht="15.75" x14ac:dyDescent="0.25">
      <c r="A1490" t="s">
        <v>2917</v>
      </c>
      <c r="B1490" t="s">
        <v>2918</v>
      </c>
      <c r="C1490" s="11">
        <v>183</v>
      </c>
      <c r="D1490" s="2"/>
      <c r="E1490" s="8">
        <f t="shared" si="23"/>
        <v>0</v>
      </c>
    </row>
    <row r="1491" spans="1:5" ht="15.75" x14ac:dyDescent="0.25">
      <c r="A1491" t="s">
        <v>2919</v>
      </c>
      <c r="B1491" t="s">
        <v>2920</v>
      </c>
      <c r="C1491" s="11">
        <v>226</v>
      </c>
      <c r="D1491" s="2"/>
      <c r="E1491" s="8">
        <f t="shared" si="23"/>
        <v>0</v>
      </c>
    </row>
    <row r="1492" spans="1:5" ht="15.75" x14ac:dyDescent="0.25">
      <c r="A1492" t="s">
        <v>2921</v>
      </c>
      <c r="B1492" t="s">
        <v>2922</v>
      </c>
      <c r="C1492" s="11">
        <v>266</v>
      </c>
      <c r="D1492" s="2"/>
      <c r="E1492" s="8">
        <f t="shared" si="23"/>
        <v>0</v>
      </c>
    </row>
    <row r="1493" spans="1:5" ht="15.75" x14ac:dyDescent="0.25">
      <c r="A1493" t="s">
        <v>2923</v>
      </c>
      <c r="B1493" t="s">
        <v>2924</v>
      </c>
      <c r="C1493" s="11">
        <v>201</v>
      </c>
      <c r="D1493" s="2"/>
      <c r="E1493" s="8">
        <f t="shared" si="23"/>
        <v>0</v>
      </c>
    </row>
    <row r="1494" spans="1:5" ht="15.75" x14ac:dyDescent="0.25">
      <c r="A1494" t="s">
        <v>2925</v>
      </c>
      <c r="B1494" t="s">
        <v>2926</v>
      </c>
      <c r="C1494" s="11">
        <v>249</v>
      </c>
      <c r="D1494" s="2"/>
      <c r="E1494" s="8">
        <f t="shared" si="23"/>
        <v>0</v>
      </c>
    </row>
    <row r="1495" spans="1:5" ht="15.75" x14ac:dyDescent="0.25">
      <c r="A1495" t="s">
        <v>2927</v>
      </c>
      <c r="B1495" t="s">
        <v>2928</v>
      </c>
      <c r="C1495" s="11">
        <v>110</v>
      </c>
      <c r="D1495" s="2"/>
      <c r="E1495" s="8">
        <f t="shared" si="23"/>
        <v>0</v>
      </c>
    </row>
    <row r="1496" spans="1:5" ht="15.75" x14ac:dyDescent="0.25">
      <c r="A1496" t="s">
        <v>2929</v>
      </c>
      <c r="B1496" t="s">
        <v>2930</v>
      </c>
      <c r="C1496" s="11">
        <v>176</v>
      </c>
      <c r="D1496" s="2"/>
      <c r="E1496" s="8">
        <f t="shared" si="23"/>
        <v>0</v>
      </c>
    </row>
    <row r="1497" spans="1:5" ht="15.75" x14ac:dyDescent="0.25">
      <c r="A1497" t="s">
        <v>2931</v>
      </c>
      <c r="B1497" t="s">
        <v>2890</v>
      </c>
      <c r="C1497" s="11">
        <v>266</v>
      </c>
      <c r="D1497" s="2"/>
      <c r="E1497" s="8">
        <f t="shared" si="23"/>
        <v>0</v>
      </c>
    </row>
    <row r="1498" spans="1:5" ht="15.75" x14ac:dyDescent="0.25">
      <c r="A1498" t="s">
        <v>2932</v>
      </c>
      <c r="B1498" t="s">
        <v>2933</v>
      </c>
      <c r="C1498" s="11">
        <v>180</v>
      </c>
      <c r="D1498" s="2"/>
      <c r="E1498" s="8">
        <f t="shared" si="23"/>
        <v>0</v>
      </c>
    </row>
    <row r="1499" spans="1:5" ht="15.75" x14ac:dyDescent="0.25">
      <c r="A1499" t="s">
        <v>2934</v>
      </c>
      <c r="B1499" t="s">
        <v>2935</v>
      </c>
      <c r="C1499" s="11">
        <v>180</v>
      </c>
      <c r="D1499" s="2"/>
      <c r="E1499" s="8">
        <f t="shared" si="23"/>
        <v>0</v>
      </c>
    </row>
    <row r="1500" spans="1:5" ht="15.75" x14ac:dyDescent="0.25">
      <c r="A1500" t="s">
        <v>2936</v>
      </c>
      <c r="B1500" t="s">
        <v>2937</v>
      </c>
      <c r="C1500" s="11">
        <v>180</v>
      </c>
      <c r="D1500" s="2"/>
      <c r="E1500" s="8">
        <f t="shared" si="23"/>
        <v>0</v>
      </c>
    </row>
    <row r="1501" spans="1:5" ht="15.75" x14ac:dyDescent="0.25">
      <c r="A1501" t="s">
        <v>2938</v>
      </c>
      <c r="B1501" t="s">
        <v>2939</v>
      </c>
      <c r="C1501" s="11">
        <v>180</v>
      </c>
      <c r="D1501" s="2"/>
      <c r="E1501" s="8">
        <f t="shared" si="23"/>
        <v>0</v>
      </c>
    </row>
    <row r="1502" spans="1:5" ht="15.75" x14ac:dyDescent="0.25">
      <c r="A1502" t="s">
        <v>2940</v>
      </c>
      <c r="B1502" t="s">
        <v>2941</v>
      </c>
      <c r="C1502" s="11">
        <v>180</v>
      </c>
      <c r="D1502" s="2"/>
      <c r="E1502" s="8">
        <f t="shared" si="23"/>
        <v>0</v>
      </c>
    </row>
    <row r="1503" spans="1:5" ht="15.75" x14ac:dyDescent="0.25">
      <c r="A1503" t="s">
        <v>2942</v>
      </c>
      <c r="B1503" t="s">
        <v>2943</v>
      </c>
      <c r="C1503" s="11">
        <v>180</v>
      </c>
      <c r="D1503" s="2"/>
      <c r="E1503" s="8">
        <f t="shared" si="23"/>
        <v>0</v>
      </c>
    </row>
    <row r="1504" spans="1:5" ht="15.75" x14ac:dyDescent="0.25">
      <c r="A1504" t="s">
        <v>2944</v>
      </c>
      <c r="B1504" t="s">
        <v>2945</v>
      </c>
      <c r="C1504" s="11">
        <v>180</v>
      </c>
      <c r="D1504" s="2"/>
      <c r="E1504" s="8">
        <f t="shared" si="23"/>
        <v>0</v>
      </c>
    </row>
    <row r="1505" spans="1:5" ht="15.75" x14ac:dyDescent="0.25">
      <c r="A1505" t="s">
        <v>2946</v>
      </c>
      <c r="B1505" t="s">
        <v>2947</v>
      </c>
      <c r="C1505" s="11">
        <v>180</v>
      </c>
      <c r="D1505" s="2"/>
      <c r="E1505" s="8">
        <f t="shared" si="23"/>
        <v>0</v>
      </c>
    </row>
    <row r="1506" spans="1:5" ht="15.75" x14ac:dyDescent="0.25">
      <c r="A1506" t="s">
        <v>2948</v>
      </c>
      <c r="B1506" t="s">
        <v>2949</v>
      </c>
      <c r="C1506" s="11">
        <v>180</v>
      </c>
      <c r="D1506" s="2"/>
      <c r="E1506" s="8">
        <f t="shared" si="23"/>
        <v>0</v>
      </c>
    </row>
    <row r="1507" spans="1:5" ht="15.75" x14ac:dyDescent="0.25">
      <c r="A1507" t="s">
        <v>2950</v>
      </c>
      <c r="B1507" t="s">
        <v>2951</v>
      </c>
      <c r="C1507" s="11">
        <v>180</v>
      </c>
      <c r="D1507" s="2"/>
      <c r="E1507" s="8">
        <f t="shared" si="23"/>
        <v>0</v>
      </c>
    </row>
    <row r="1508" spans="1:5" ht="15.75" x14ac:dyDescent="0.25">
      <c r="A1508" t="s">
        <v>2952</v>
      </c>
      <c r="B1508" t="s">
        <v>2953</v>
      </c>
      <c r="C1508" s="11">
        <v>180</v>
      </c>
      <c r="D1508" s="2"/>
      <c r="E1508" s="8">
        <f t="shared" si="23"/>
        <v>0</v>
      </c>
    </row>
    <row r="1509" spans="1:5" ht="15.75" x14ac:dyDescent="0.25">
      <c r="A1509" t="s">
        <v>2954</v>
      </c>
      <c r="B1509" t="s">
        <v>2955</v>
      </c>
      <c r="C1509" s="11">
        <v>1435</v>
      </c>
      <c r="D1509" s="2"/>
      <c r="E1509" s="8">
        <f t="shared" si="23"/>
        <v>0</v>
      </c>
    </row>
    <row r="1510" spans="1:5" ht="15.75" x14ac:dyDescent="0.25">
      <c r="A1510" t="s">
        <v>2956</v>
      </c>
      <c r="B1510" t="s">
        <v>2957</v>
      </c>
      <c r="C1510" s="11">
        <v>1036</v>
      </c>
      <c r="D1510" s="2"/>
      <c r="E1510" s="8">
        <f t="shared" si="23"/>
        <v>0</v>
      </c>
    </row>
    <row r="1511" spans="1:5" ht="15.75" x14ac:dyDescent="0.25">
      <c r="A1511" t="s">
        <v>2958</v>
      </c>
      <c r="B1511" t="s">
        <v>2959</v>
      </c>
      <c r="C1511" s="11">
        <v>757</v>
      </c>
      <c r="D1511" s="2"/>
      <c r="E1511" s="8">
        <f t="shared" si="23"/>
        <v>0</v>
      </c>
    </row>
    <row r="1512" spans="1:5" ht="15.75" x14ac:dyDescent="0.25">
      <c r="A1512" t="s">
        <v>2960</v>
      </c>
      <c r="B1512" t="s">
        <v>2961</v>
      </c>
      <c r="C1512" s="11">
        <v>757</v>
      </c>
      <c r="D1512" s="2"/>
      <c r="E1512" s="8">
        <f t="shared" si="23"/>
        <v>0</v>
      </c>
    </row>
    <row r="1513" spans="1:5" ht="15.75" x14ac:dyDescent="0.25">
      <c r="A1513" t="s">
        <v>2962</v>
      </c>
      <c r="B1513" t="s">
        <v>2963</v>
      </c>
      <c r="C1513" s="11">
        <v>310</v>
      </c>
      <c r="D1513" s="2"/>
      <c r="E1513" s="8">
        <f t="shared" si="23"/>
        <v>0</v>
      </c>
    </row>
    <row r="1514" spans="1:5" ht="15.75" x14ac:dyDescent="0.25">
      <c r="A1514" t="s">
        <v>2964</v>
      </c>
      <c r="B1514" t="s">
        <v>2965</v>
      </c>
      <c r="C1514" s="11">
        <v>94</v>
      </c>
      <c r="D1514" s="2"/>
      <c r="E1514" s="8">
        <f t="shared" si="23"/>
        <v>0</v>
      </c>
    </row>
    <row r="1515" spans="1:5" ht="15.75" x14ac:dyDescent="0.25">
      <c r="A1515" t="s">
        <v>2966</v>
      </c>
      <c r="B1515" t="s">
        <v>2967</v>
      </c>
      <c r="C1515" s="11">
        <v>159</v>
      </c>
      <c r="D1515" s="2"/>
      <c r="E1515" s="8">
        <f t="shared" si="23"/>
        <v>0</v>
      </c>
    </row>
    <row r="1516" spans="1:5" ht="15.75" x14ac:dyDescent="0.25">
      <c r="A1516" t="s">
        <v>2968</v>
      </c>
      <c r="B1516" t="s">
        <v>2969</v>
      </c>
      <c r="C1516" s="11">
        <v>154</v>
      </c>
      <c r="D1516" s="2"/>
      <c r="E1516" s="8">
        <f t="shared" si="23"/>
        <v>0</v>
      </c>
    </row>
    <row r="1517" spans="1:5" ht="15.75" x14ac:dyDescent="0.25">
      <c r="A1517" t="s">
        <v>2970</v>
      </c>
      <c r="B1517" t="s">
        <v>1548</v>
      </c>
      <c r="C1517" s="11">
        <v>231</v>
      </c>
      <c r="D1517" s="2"/>
      <c r="E1517" s="8">
        <f t="shared" si="23"/>
        <v>0</v>
      </c>
    </row>
    <row r="1518" spans="1:5" ht="15.75" x14ac:dyDescent="0.25">
      <c r="A1518" t="s">
        <v>2971</v>
      </c>
      <c r="B1518" t="s">
        <v>2972</v>
      </c>
      <c r="C1518" s="11">
        <v>610</v>
      </c>
      <c r="D1518" s="2"/>
      <c r="E1518" s="8">
        <f t="shared" si="23"/>
        <v>0</v>
      </c>
    </row>
    <row r="1519" spans="1:5" ht="15.75" x14ac:dyDescent="0.25">
      <c r="A1519" t="s">
        <v>2973</v>
      </c>
      <c r="B1519" t="s">
        <v>2974</v>
      </c>
      <c r="C1519" s="11">
        <v>567</v>
      </c>
      <c r="D1519" s="2"/>
      <c r="E1519" s="8">
        <f t="shared" si="23"/>
        <v>0</v>
      </c>
    </row>
    <row r="1520" spans="1:5" ht="15.75" x14ac:dyDescent="0.25">
      <c r="A1520" t="s">
        <v>2975</v>
      </c>
      <c r="B1520" t="s">
        <v>2976</v>
      </c>
      <c r="C1520" s="11">
        <v>513</v>
      </c>
      <c r="D1520" s="2"/>
      <c r="E1520" s="8">
        <f t="shared" si="23"/>
        <v>0</v>
      </c>
    </row>
    <row r="1521" spans="1:5" ht="15.75" x14ac:dyDescent="0.25">
      <c r="A1521" t="s">
        <v>2977</v>
      </c>
      <c r="B1521" t="s">
        <v>2978</v>
      </c>
      <c r="C1521" s="11">
        <v>556</v>
      </c>
      <c r="D1521" s="2"/>
      <c r="E1521" s="8">
        <f t="shared" si="23"/>
        <v>0</v>
      </c>
    </row>
    <row r="1522" spans="1:5" ht="15.75" x14ac:dyDescent="0.25">
      <c r="A1522" t="s">
        <v>2979</v>
      </c>
      <c r="B1522" t="s">
        <v>2980</v>
      </c>
      <c r="C1522" s="11">
        <v>610</v>
      </c>
      <c r="D1522" s="2"/>
      <c r="E1522" s="8">
        <f t="shared" si="23"/>
        <v>0</v>
      </c>
    </row>
    <row r="1523" spans="1:5" ht="15.75" x14ac:dyDescent="0.25">
      <c r="A1523" t="s">
        <v>2981</v>
      </c>
      <c r="B1523" t="s">
        <v>2982</v>
      </c>
      <c r="C1523" s="11">
        <v>567</v>
      </c>
      <c r="D1523" s="2"/>
      <c r="E1523" s="8">
        <f t="shared" si="23"/>
        <v>0</v>
      </c>
    </row>
    <row r="1524" spans="1:5" ht="15.75" x14ac:dyDescent="0.25">
      <c r="A1524" t="s">
        <v>2983</v>
      </c>
      <c r="B1524" t="s">
        <v>2984</v>
      </c>
      <c r="C1524" s="11">
        <v>610</v>
      </c>
      <c r="D1524" s="2"/>
      <c r="E1524" s="8">
        <f t="shared" si="23"/>
        <v>0</v>
      </c>
    </row>
    <row r="1525" spans="1:5" ht="15.75" x14ac:dyDescent="0.25">
      <c r="A1525" t="s">
        <v>2985</v>
      </c>
      <c r="B1525" t="s">
        <v>2986</v>
      </c>
      <c r="C1525" s="11">
        <v>567</v>
      </c>
      <c r="D1525" s="2"/>
      <c r="E1525" s="8">
        <f t="shared" si="23"/>
        <v>0</v>
      </c>
    </row>
    <row r="1526" spans="1:5" ht="15.75" x14ac:dyDescent="0.25">
      <c r="A1526" t="s">
        <v>2987</v>
      </c>
      <c r="B1526" t="s">
        <v>2988</v>
      </c>
      <c r="C1526" s="11">
        <v>610</v>
      </c>
      <c r="D1526" s="2"/>
      <c r="E1526" s="8">
        <f t="shared" si="23"/>
        <v>0</v>
      </c>
    </row>
    <row r="1527" spans="1:5" ht="15.75" x14ac:dyDescent="0.25">
      <c r="A1527" t="s">
        <v>2989</v>
      </c>
      <c r="B1527" t="s">
        <v>2990</v>
      </c>
      <c r="C1527" s="11">
        <v>567</v>
      </c>
      <c r="D1527" s="2"/>
      <c r="E1527" s="8">
        <f t="shared" si="23"/>
        <v>0</v>
      </c>
    </row>
    <row r="1528" spans="1:5" ht="15.75" x14ac:dyDescent="0.25">
      <c r="A1528" t="s">
        <v>2991</v>
      </c>
      <c r="B1528" t="s">
        <v>2992</v>
      </c>
      <c r="C1528" s="11">
        <v>610</v>
      </c>
      <c r="D1528" s="2"/>
      <c r="E1528" s="8">
        <f t="shared" si="23"/>
        <v>0</v>
      </c>
    </row>
    <row r="1529" spans="1:5" ht="15.75" x14ac:dyDescent="0.25">
      <c r="A1529" t="s">
        <v>2993</v>
      </c>
      <c r="B1529" t="s">
        <v>2994</v>
      </c>
      <c r="C1529" s="11">
        <v>567</v>
      </c>
      <c r="D1529" s="2"/>
      <c r="E1529" s="8">
        <f t="shared" si="23"/>
        <v>0</v>
      </c>
    </row>
    <row r="1530" spans="1:5" ht="15.75" x14ac:dyDescent="0.25">
      <c r="A1530" t="s">
        <v>2995</v>
      </c>
      <c r="B1530" t="s">
        <v>2996</v>
      </c>
      <c r="C1530" s="11">
        <v>610</v>
      </c>
      <c r="D1530" s="2"/>
      <c r="E1530" s="8">
        <f t="shared" si="23"/>
        <v>0</v>
      </c>
    </row>
    <row r="1531" spans="1:5" ht="15.75" x14ac:dyDescent="0.25">
      <c r="A1531" t="s">
        <v>2997</v>
      </c>
      <c r="B1531" t="s">
        <v>2998</v>
      </c>
      <c r="C1531" s="11">
        <v>567</v>
      </c>
      <c r="D1531" s="2"/>
      <c r="E1531" s="8">
        <f t="shared" si="23"/>
        <v>0</v>
      </c>
    </row>
    <row r="1532" spans="1:5" ht="15.75" x14ac:dyDescent="0.25">
      <c r="A1532" t="s">
        <v>2999</v>
      </c>
      <c r="B1532" t="s">
        <v>3000</v>
      </c>
      <c r="C1532" s="11">
        <v>610</v>
      </c>
      <c r="D1532" s="2"/>
      <c r="E1532" s="8">
        <f t="shared" si="23"/>
        <v>0</v>
      </c>
    </row>
    <row r="1533" spans="1:5" ht="15.75" x14ac:dyDescent="0.25">
      <c r="A1533" t="s">
        <v>3001</v>
      </c>
      <c r="B1533" t="s">
        <v>3002</v>
      </c>
      <c r="C1533" s="11">
        <v>567</v>
      </c>
      <c r="D1533" s="2"/>
      <c r="E1533" s="8">
        <f t="shared" si="23"/>
        <v>0</v>
      </c>
    </row>
    <row r="1534" spans="1:5" ht="15.75" x14ac:dyDescent="0.25">
      <c r="A1534" t="s">
        <v>3003</v>
      </c>
      <c r="B1534" t="s">
        <v>3004</v>
      </c>
      <c r="C1534" s="11">
        <v>610</v>
      </c>
      <c r="D1534" s="2"/>
      <c r="E1534" s="8">
        <f t="shared" si="23"/>
        <v>0</v>
      </c>
    </row>
    <row r="1535" spans="1:5" ht="15.75" x14ac:dyDescent="0.25">
      <c r="A1535" t="s">
        <v>3005</v>
      </c>
      <c r="B1535" t="s">
        <v>3006</v>
      </c>
      <c r="C1535" s="11">
        <v>567</v>
      </c>
      <c r="D1535" s="2"/>
      <c r="E1535" s="8">
        <f t="shared" si="23"/>
        <v>0</v>
      </c>
    </row>
    <row r="1536" spans="1:5" ht="15.75" x14ac:dyDescent="0.25">
      <c r="A1536" t="s">
        <v>3007</v>
      </c>
      <c r="B1536" t="s">
        <v>3008</v>
      </c>
      <c r="C1536" s="11">
        <v>610</v>
      </c>
      <c r="D1536" s="2"/>
      <c r="E1536" s="8">
        <f t="shared" si="23"/>
        <v>0</v>
      </c>
    </row>
    <row r="1537" spans="1:5" ht="15.75" x14ac:dyDescent="0.25">
      <c r="A1537" t="s">
        <v>3009</v>
      </c>
      <c r="B1537" t="s">
        <v>3010</v>
      </c>
      <c r="C1537" s="11">
        <v>567</v>
      </c>
      <c r="D1537" s="2"/>
      <c r="E1537" s="8">
        <f t="shared" si="23"/>
        <v>0</v>
      </c>
    </row>
    <row r="1538" spans="1:5" ht="15.75" x14ac:dyDescent="0.25">
      <c r="A1538" t="s">
        <v>3011</v>
      </c>
      <c r="B1538" t="s">
        <v>3012</v>
      </c>
      <c r="C1538" s="11">
        <v>610</v>
      </c>
      <c r="D1538" s="2"/>
      <c r="E1538" s="8">
        <f t="shared" si="23"/>
        <v>0</v>
      </c>
    </row>
    <row r="1539" spans="1:5" ht="15.75" x14ac:dyDescent="0.25">
      <c r="A1539" t="s">
        <v>3013</v>
      </c>
      <c r="B1539" t="s">
        <v>3014</v>
      </c>
      <c r="C1539" s="11">
        <v>567</v>
      </c>
      <c r="D1539" s="2"/>
      <c r="E1539" s="8">
        <f t="shared" si="23"/>
        <v>0</v>
      </c>
    </row>
    <row r="1540" spans="1:5" ht="15.75" x14ac:dyDescent="0.25">
      <c r="A1540" t="s">
        <v>3015</v>
      </c>
      <c r="B1540" t="s">
        <v>3016</v>
      </c>
      <c r="C1540" s="11">
        <v>513</v>
      </c>
      <c r="D1540" s="2"/>
      <c r="E1540" s="8">
        <f t="shared" si="23"/>
        <v>0</v>
      </c>
    </row>
    <row r="1541" spans="1:5" ht="15.75" x14ac:dyDescent="0.25">
      <c r="A1541" t="s">
        <v>3017</v>
      </c>
      <c r="B1541" t="s">
        <v>3018</v>
      </c>
      <c r="C1541" s="11">
        <v>513</v>
      </c>
      <c r="D1541" s="2"/>
      <c r="E1541" s="8">
        <f t="shared" ref="E1541:E1604" si="24">C1541*D1541</f>
        <v>0</v>
      </c>
    </row>
    <row r="1542" spans="1:5" ht="15.75" x14ac:dyDescent="0.25">
      <c r="A1542" t="s">
        <v>3019</v>
      </c>
      <c r="B1542" t="s">
        <v>3020</v>
      </c>
      <c r="C1542" s="11">
        <v>1027</v>
      </c>
      <c r="D1542" s="2"/>
      <c r="E1542" s="8">
        <f t="shared" si="24"/>
        <v>0</v>
      </c>
    </row>
    <row r="1543" spans="1:5" ht="15.75" x14ac:dyDescent="0.25">
      <c r="A1543" t="s">
        <v>3021</v>
      </c>
      <c r="B1543" t="s">
        <v>3022</v>
      </c>
      <c r="C1543" s="11">
        <v>556</v>
      </c>
      <c r="D1543" s="2"/>
      <c r="E1543" s="8">
        <f t="shared" si="24"/>
        <v>0</v>
      </c>
    </row>
    <row r="1544" spans="1:5" ht="15.75" x14ac:dyDescent="0.25">
      <c r="A1544" t="s">
        <v>3023</v>
      </c>
      <c r="B1544" t="s">
        <v>3024</v>
      </c>
      <c r="C1544" s="11">
        <v>556</v>
      </c>
      <c r="D1544" s="2"/>
      <c r="E1544" s="8">
        <f t="shared" si="24"/>
        <v>0</v>
      </c>
    </row>
    <row r="1545" spans="1:5" ht="15.75" x14ac:dyDescent="0.25">
      <c r="A1545" t="s">
        <v>3025</v>
      </c>
      <c r="B1545" t="s">
        <v>3026</v>
      </c>
      <c r="C1545" s="11">
        <v>471</v>
      </c>
      <c r="D1545" s="2"/>
      <c r="E1545" s="8">
        <f t="shared" si="24"/>
        <v>0</v>
      </c>
    </row>
    <row r="1546" spans="1:5" ht="15.75" x14ac:dyDescent="0.25">
      <c r="A1546" t="s">
        <v>3027</v>
      </c>
      <c r="B1546" t="s">
        <v>3028</v>
      </c>
      <c r="C1546" s="11">
        <v>471</v>
      </c>
      <c r="D1546" s="2"/>
      <c r="E1546" s="8">
        <f t="shared" si="24"/>
        <v>0</v>
      </c>
    </row>
    <row r="1547" spans="1:5" ht="15.75" x14ac:dyDescent="0.25">
      <c r="A1547" t="s">
        <v>3029</v>
      </c>
      <c r="B1547" t="s">
        <v>3030</v>
      </c>
      <c r="C1547" s="11">
        <v>471</v>
      </c>
      <c r="D1547" s="2"/>
      <c r="E1547" s="8">
        <f t="shared" si="24"/>
        <v>0</v>
      </c>
    </row>
    <row r="1548" spans="1:5" ht="15.75" x14ac:dyDescent="0.25">
      <c r="A1548" t="s">
        <v>3031</v>
      </c>
      <c r="B1548" t="s">
        <v>3032</v>
      </c>
      <c r="C1548" s="11">
        <v>942</v>
      </c>
      <c r="D1548" s="2"/>
      <c r="E1548" s="8">
        <f t="shared" si="24"/>
        <v>0</v>
      </c>
    </row>
    <row r="1549" spans="1:5" ht="15.75" x14ac:dyDescent="0.25">
      <c r="A1549" t="s">
        <v>3033</v>
      </c>
      <c r="B1549" t="s">
        <v>3034</v>
      </c>
      <c r="C1549" s="11">
        <v>435</v>
      </c>
      <c r="D1549" s="2"/>
      <c r="E1549" s="8">
        <f t="shared" si="24"/>
        <v>0</v>
      </c>
    </row>
    <row r="1550" spans="1:5" ht="15.75" x14ac:dyDescent="0.25">
      <c r="A1550" t="s">
        <v>3035</v>
      </c>
      <c r="B1550" t="s">
        <v>3036</v>
      </c>
      <c r="C1550" s="11">
        <v>435</v>
      </c>
      <c r="D1550" s="2"/>
      <c r="E1550" s="8">
        <f t="shared" si="24"/>
        <v>0</v>
      </c>
    </row>
    <row r="1551" spans="1:5" ht="15.75" x14ac:dyDescent="0.25">
      <c r="A1551" t="s">
        <v>3037</v>
      </c>
      <c r="B1551" t="s">
        <v>3038</v>
      </c>
      <c r="C1551" s="11">
        <v>435</v>
      </c>
      <c r="D1551" s="2"/>
      <c r="E1551" s="8">
        <f t="shared" si="24"/>
        <v>0</v>
      </c>
    </row>
    <row r="1552" spans="1:5" ht="15.75" x14ac:dyDescent="0.25">
      <c r="A1552" t="s">
        <v>3039</v>
      </c>
      <c r="B1552" t="s">
        <v>3040</v>
      </c>
      <c r="C1552" s="11">
        <v>869</v>
      </c>
      <c r="D1552" s="2"/>
      <c r="E1552" s="8">
        <f t="shared" si="24"/>
        <v>0</v>
      </c>
    </row>
    <row r="1553" spans="1:5" ht="15.75" x14ac:dyDescent="0.25">
      <c r="A1553" t="s">
        <v>3041</v>
      </c>
      <c r="B1553" t="s">
        <v>1396</v>
      </c>
      <c r="C1553" s="11">
        <v>1587</v>
      </c>
      <c r="D1553" s="2"/>
      <c r="E1553" s="8">
        <f t="shared" si="24"/>
        <v>0</v>
      </c>
    </row>
    <row r="1554" spans="1:5" ht="15.75" x14ac:dyDescent="0.25">
      <c r="A1554" t="s">
        <v>3042</v>
      </c>
      <c r="B1554" t="s">
        <v>1404</v>
      </c>
      <c r="C1554" s="11">
        <v>1667</v>
      </c>
      <c r="D1554" s="2"/>
      <c r="E1554" s="8">
        <f t="shared" si="24"/>
        <v>0</v>
      </c>
    </row>
    <row r="1555" spans="1:5" ht="15.75" x14ac:dyDescent="0.25">
      <c r="A1555" t="s">
        <v>3043</v>
      </c>
      <c r="B1555" t="s">
        <v>1498</v>
      </c>
      <c r="C1555" s="11">
        <v>1587</v>
      </c>
      <c r="D1555" s="2"/>
      <c r="E1555" s="8">
        <f t="shared" si="24"/>
        <v>0</v>
      </c>
    </row>
    <row r="1556" spans="1:5" ht="15.75" x14ac:dyDescent="0.25">
      <c r="A1556" t="s">
        <v>3044</v>
      </c>
      <c r="B1556" t="s">
        <v>2124</v>
      </c>
      <c r="C1556" s="11">
        <v>1587</v>
      </c>
      <c r="D1556" s="2"/>
      <c r="E1556" s="8">
        <f t="shared" si="24"/>
        <v>0</v>
      </c>
    </row>
    <row r="1557" spans="1:5" ht="15.75" x14ac:dyDescent="0.25">
      <c r="A1557" t="s">
        <v>3045</v>
      </c>
      <c r="B1557" t="s">
        <v>2126</v>
      </c>
      <c r="C1557" s="11">
        <v>1587</v>
      </c>
      <c r="D1557" s="2"/>
      <c r="E1557" s="8">
        <f t="shared" si="24"/>
        <v>0</v>
      </c>
    </row>
    <row r="1558" spans="1:5" ht="15.75" x14ac:dyDescent="0.25">
      <c r="A1558" t="s">
        <v>3046</v>
      </c>
      <c r="B1558" t="s">
        <v>2128</v>
      </c>
      <c r="C1558" s="11">
        <v>1587</v>
      </c>
      <c r="D1558" s="2"/>
      <c r="E1558" s="8">
        <f t="shared" si="24"/>
        <v>0</v>
      </c>
    </row>
    <row r="1559" spans="1:5" ht="15.75" x14ac:dyDescent="0.25">
      <c r="A1559" t="s">
        <v>3047</v>
      </c>
      <c r="B1559" t="s">
        <v>2130</v>
      </c>
      <c r="C1559" s="11">
        <v>1587</v>
      </c>
      <c r="D1559" s="2"/>
      <c r="E1559" s="8">
        <f t="shared" si="24"/>
        <v>0</v>
      </c>
    </row>
    <row r="1560" spans="1:5" ht="15.75" x14ac:dyDescent="0.25">
      <c r="A1560" t="s">
        <v>3048</v>
      </c>
      <c r="B1560" t="s">
        <v>2154</v>
      </c>
      <c r="C1560" s="11">
        <v>1667</v>
      </c>
      <c r="D1560" s="2"/>
      <c r="E1560" s="8">
        <f t="shared" si="24"/>
        <v>0</v>
      </c>
    </row>
    <row r="1561" spans="1:5" ht="15.75" x14ac:dyDescent="0.25">
      <c r="A1561" t="s">
        <v>3049</v>
      </c>
      <c r="B1561" t="s">
        <v>2289</v>
      </c>
      <c r="C1561" s="11">
        <v>1587</v>
      </c>
      <c r="D1561" s="2"/>
      <c r="E1561" s="8">
        <f t="shared" si="24"/>
        <v>0</v>
      </c>
    </row>
    <row r="1562" spans="1:5" ht="15.75" x14ac:dyDescent="0.25">
      <c r="A1562" t="s">
        <v>3050</v>
      </c>
      <c r="B1562" t="s">
        <v>2293</v>
      </c>
      <c r="C1562" s="11">
        <v>1667</v>
      </c>
      <c r="D1562" s="2"/>
      <c r="E1562" s="8">
        <f t="shared" si="24"/>
        <v>0</v>
      </c>
    </row>
    <row r="1563" spans="1:5" ht="15.75" x14ac:dyDescent="0.25">
      <c r="A1563" t="s">
        <v>3051</v>
      </c>
      <c r="B1563" t="s">
        <v>2303</v>
      </c>
      <c r="C1563" s="11">
        <v>1587</v>
      </c>
      <c r="D1563" s="2"/>
      <c r="E1563" s="8">
        <f t="shared" si="24"/>
        <v>0</v>
      </c>
    </row>
    <row r="1564" spans="1:5" ht="15.75" x14ac:dyDescent="0.25">
      <c r="A1564" t="s">
        <v>3052</v>
      </c>
      <c r="B1564" t="s">
        <v>2311</v>
      </c>
      <c r="C1564" s="11">
        <v>1587</v>
      </c>
      <c r="D1564" s="2"/>
      <c r="E1564" s="8">
        <f t="shared" si="24"/>
        <v>0</v>
      </c>
    </row>
    <row r="1565" spans="1:5" ht="15.75" x14ac:dyDescent="0.25">
      <c r="A1565" t="s">
        <v>3053</v>
      </c>
      <c r="B1565" t="s">
        <v>2319</v>
      </c>
      <c r="C1565" s="11">
        <v>1587</v>
      </c>
      <c r="D1565" s="2"/>
      <c r="E1565" s="8">
        <f t="shared" si="24"/>
        <v>0</v>
      </c>
    </row>
    <row r="1566" spans="1:5" ht="15.75" x14ac:dyDescent="0.25">
      <c r="A1566" t="s">
        <v>3054</v>
      </c>
      <c r="B1566" t="s">
        <v>2323</v>
      </c>
      <c r="C1566" s="11">
        <v>1587</v>
      </c>
      <c r="D1566" s="2"/>
      <c r="E1566" s="8">
        <f t="shared" si="24"/>
        <v>0</v>
      </c>
    </row>
    <row r="1567" spans="1:5" ht="15.75" x14ac:dyDescent="0.25">
      <c r="A1567" t="s">
        <v>3055</v>
      </c>
      <c r="B1567" t="s">
        <v>2325</v>
      </c>
      <c r="C1567" s="11">
        <v>1587</v>
      </c>
      <c r="D1567" s="2"/>
      <c r="E1567" s="8">
        <f t="shared" si="24"/>
        <v>0</v>
      </c>
    </row>
    <row r="1568" spans="1:5" ht="15.75" x14ac:dyDescent="0.25">
      <c r="A1568" t="s">
        <v>3056</v>
      </c>
      <c r="B1568" t="s">
        <v>2331</v>
      </c>
      <c r="C1568" s="11">
        <v>1667</v>
      </c>
      <c r="D1568" s="2"/>
      <c r="E1568" s="8">
        <f t="shared" si="24"/>
        <v>0</v>
      </c>
    </row>
    <row r="1569" spans="1:5" ht="15.75" x14ac:dyDescent="0.25">
      <c r="A1569" t="s">
        <v>3057</v>
      </c>
      <c r="B1569" t="s">
        <v>2333</v>
      </c>
      <c r="C1569" s="11">
        <v>1667</v>
      </c>
      <c r="D1569" s="2"/>
      <c r="E1569" s="8">
        <f t="shared" si="24"/>
        <v>0</v>
      </c>
    </row>
    <row r="1570" spans="1:5" ht="15.75" x14ac:dyDescent="0.25">
      <c r="A1570" t="s">
        <v>3058</v>
      </c>
      <c r="B1570" t="s">
        <v>2433</v>
      </c>
      <c r="C1570" s="11">
        <v>1667</v>
      </c>
      <c r="D1570" s="2"/>
      <c r="E1570" s="8">
        <f t="shared" si="24"/>
        <v>0</v>
      </c>
    </row>
    <row r="1571" spans="1:5" ht="15.75" x14ac:dyDescent="0.25">
      <c r="A1571" t="s">
        <v>3059</v>
      </c>
      <c r="B1571" t="s">
        <v>2435</v>
      </c>
      <c r="C1571" s="11">
        <v>1667</v>
      </c>
      <c r="D1571" s="2"/>
      <c r="E1571" s="8">
        <f t="shared" si="24"/>
        <v>0</v>
      </c>
    </row>
    <row r="1572" spans="1:5" ht="15.75" x14ac:dyDescent="0.25">
      <c r="A1572" t="s">
        <v>3060</v>
      </c>
      <c r="B1572" t="s">
        <v>2437</v>
      </c>
      <c r="C1572" s="11">
        <v>1667</v>
      </c>
      <c r="D1572" s="2"/>
      <c r="E1572" s="8">
        <f t="shared" si="24"/>
        <v>0</v>
      </c>
    </row>
    <row r="1573" spans="1:5" ht="15.75" x14ac:dyDescent="0.25">
      <c r="A1573" t="s">
        <v>3061</v>
      </c>
      <c r="B1573" t="s">
        <v>2445</v>
      </c>
      <c r="C1573" s="11">
        <v>1587</v>
      </c>
      <c r="D1573" s="2"/>
      <c r="E1573" s="8">
        <f t="shared" si="24"/>
        <v>0</v>
      </c>
    </row>
    <row r="1574" spans="1:5" ht="15.75" x14ac:dyDescent="0.25">
      <c r="A1574" t="s">
        <v>3062</v>
      </c>
      <c r="B1574" t="s">
        <v>2447</v>
      </c>
      <c r="C1574" s="11">
        <v>1587</v>
      </c>
      <c r="D1574" s="2"/>
      <c r="E1574" s="8">
        <f t="shared" si="24"/>
        <v>0</v>
      </c>
    </row>
    <row r="1575" spans="1:5" ht="15.75" x14ac:dyDescent="0.25">
      <c r="A1575" t="s">
        <v>3063</v>
      </c>
      <c r="B1575" t="s">
        <v>2449</v>
      </c>
      <c r="C1575" s="11">
        <v>1587</v>
      </c>
      <c r="D1575" s="2"/>
      <c r="E1575" s="8">
        <f t="shared" si="24"/>
        <v>0</v>
      </c>
    </row>
    <row r="1576" spans="1:5" ht="15.75" x14ac:dyDescent="0.25">
      <c r="A1576" t="s">
        <v>3064</v>
      </c>
      <c r="B1576" t="s">
        <v>2451</v>
      </c>
      <c r="C1576" s="11">
        <v>1587</v>
      </c>
      <c r="D1576" s="2"/>
      <c r="E1576" s="8">
        <f t="shared" si="24"/>
        <v>0</v>
      </c>
    </row>
    <row r="1577" spans="1:5" ht="15.75" x14ac:dyDescent="0.25">
      <c r="A1577" t="s">
        <v>3065</v>
      </c>
      <c r="B1577" t="s">
        <v>3066</v>
      </c>
      <c r="C1577" s="11">
        <v>1667</v>
      </c>
      <c r="D1577" s="2"/>
      <c r="E1577" s="8">
        <f t="shared" si="24"/>
        <v>0</v>
      </c>
    </row>
    <row r="1578" spans="1:5" ht="15.75" x14ac:dyDescent="0.25">
      <c r="A1578" t="s">
        <v>3067</v>
      </c>
      <c r="B1578" t="s">
        <v>3068</v>
      </c>
      <c r="C1578" s="11">
        <v>1667</v>
      </c>
      <c r="D1578" s="2"/>
      <c r="E1578" s="8">
        <f t="shared" si="24"/>
        <v>0</v>
      </c>
    </row>
    <row r="1579" spans="1:5" ht="15.75" x14ac:dyDescent="0.25">
      <c r="A1579" t="s">
        <v>3069</v>
      </c>
      <c r="B1579" t="s">
        <v>3070</v>
      </c>
      <c r="C1579" s="11">
        <v>1667</v>
      </c>
      <c r="D1579" s="2"/>
      <c r="E1579" s="8">
        <f t="shared" si="24"/>
        <v>0</v>
      </c>
    </row>
    <row r="1580" spans="1:5" ht="15.75" x14ac:dyDescent="0.25">
      <c r="A1580" t="s">
        <v>3071</v>
      </c>
      <c r="B1580" t="s">
        <v>3072</v>
      </c>
      <c r="C1580" s="11">
        <v>1587</v>
      </c>
      <c r="D1580" s="2"/>
      <c r="E1580" s="8">
        <f t="shared" si="24"/>
        <v>0</v>
      </c>
    </row>
    <row r="1581" spans="1:5" ht="15.75" x14ac:dyDescent="0.25">
      <c r="A1581" t="s">
        <v>3073</v>
      </c>
      <c r="B1581" t="s">
        <v>3074</v>
      </c>
      <c r="C1581" s="11">
        <v>1587</v>
      </c>
      <c r="D1581" s="2"/>
      <c r="E1581" s="8">
        <f t="shared" si="24"/>
        <v>0</v>
      </c>
    </row>
    <row r="1582" spans="1:5" ht="15.75" x14ac:dyDescent="0.25">
      <c r="A1582" t="s">
        <v>3075</v>
      </c>
      <c r="B1582" t="s">
        <v>3076</v>
      </c>
      <c r="C1582" s="11">
        <v>1587</v>
      </c>
      <c r="D1582" s="2"/>
      <c r="E1582" s="8">
        <f t="shared" si="24"/>
        <v>0</v>
      </c>
    </row>
    <row r="1583" spans="1:5" ht="15.75" x14ac:dyDescent="0.25">
      <c r="A1583" t="s">
        <v>3077</v>
      </c>
      <c r="B1583" t="s">
        <v>3078</v>
      </c>
      <c r="C1583" s="11">
        <v>1587</v>
      </c>
      <c r="D1583" s="2"/>
      <c r="E1583" s="8">
        <f t="shared" si="24"/>
        <v>0</v>
      </c>
    </row>
    <row r="1584" spans="1:5" ht="15.75" x14ac:dyDescent="0.25">
      <c r="A1584" t="s">
        <v>3079</v>
      </c>
      <c r="B1584" t="s">
        <v>3080</v>
      </c>
      <c r="C1584" s="11">
        <v>1667</v>
      </c>
      <c r="D1584" s="2"/>
      <c r="E1584" s="8">
        <f t="shared" si="24"/>
        <v>0</v>
      </c>
    </row>
    <row r="1585" spans="1:5" ht="15.75" x14ac:dyDescent="0.25">
      <c r="A1585" t="s">
        <v>3081</v>
      </c>
      <c r="B1585" t="s">
        <v>3082</v>
      </c>
      <c r="C1585" s="11">
        <v>1667</v>
      </c>
      <c r="D1585" s="2"/>
      <c r="E1585" s="8">
        <f t="shared" si="24"/>
        <v>0</v>
      </c>
    </row>
    <row r="1586" spans="1:5" ht="15.75" x14ac:dyDescent="0.25">
      <c r="A1586" t="s">
        <v>3083</v>
      </c>
      <c r="B1586" t="s">
        <v>3084</v>
      </c>
      <c r="C1586" s="11">
        <v>1667</v>
      </c>
      <c r="D1586" s="2"/>
      <c r="E1586" s="8">
        <f t="shared" si="24"/>
        <v>0</v>
      </c>
    </row>
    <row r="1587" spans="1:5" ht="15.75" x14ac:dyDescent="0.25">
      <c r="A1587" t="s">
        <v>3085</v>
      </c>
      <c r="B1587" t="s">
        <v>3086</v>
      </c>
      <c r="C1587" s="11">
        <v>1587</v>
      </c>
      <c r="D1587" s="2"/>
      <c r="E1587" s="8">
        <f t="shared" si="24"/>
        <v>0</v>
      </c>
    </row>
    <row r="1588" spans="1:5" ht="15.75" x14ac:dyDescent="0.25">
      <c r="A1588" t="s">
        <v>3087</v>
      </c>
      <c r="B1588" t="s">
        <v>3088</v>
      </c>
      <c r="C1588" s="11">
        <v>1587</v>
      </c>
      <c r="D1588" s="2"/>
      <c r="E1588" s="8">
        <f t="shared" si="24"/>
        <v>0</v>
      </c>
    </row>
    <row r="1589" spans="1:5" ht="15.75" x14ac:dyDescent="0.25">
      <c r="A1589" t="s">
        <v>3089</v>
      </c>
      <c r="B1589" t="s">
        <v>3090</v>
      </c>
      <c r="C1589" s="11">
        <v>1587</v>
      </c>
      <c r="D1589" s="2"/>
      <c r="E1589" s="8">
        <f t="shared" si="24"/>
        <v>0</v>
      </c>
    </row>
    <row r="1590" spans="1:5" ht="15.75" x14ac:dyDescent="0.25">
      <c r="A1590" t="s">
        <v>3091</v>
      </c>
      <c r="B1590" t="s">
        <v>3092</v>
      </c>
      <c r="C1590" s="11">
        <v>1587</v>
      </c>
      <c r="D1590" s="2"/>
      <c r="E1590" s="8">
        <f t="shared" si="24"/>
        <v>0</v>
      </c>
    </row>
    <row r="1591" spans="1:5" ht="15.75" x14ac:dyDescent="0.25">
      <c r="A1591" t="s">
        <v>3093</v>
      </c>
      <c r="B1591" t="s">
        <v>3094</v>
      </c>
      <c r="C1591" s="11">
        <v>1587</v>
      </c>
      <c r="D1591" s="2"/>
      <c r="E1591" s="8">
        <f t="shared" si="24"/>
        <v>0</v>
      </c>
    </row>
    <row r="1592" spans="1:5" ht="15.75" x14ac:dyDescent="0.25">
      <c r="A1592" t="s">
        <v>3095</v>
      </c>
      <c r="B1592" t="s">
        <v>3096</v>
      </c>
      <c r="C1592" s="11">
        <v>1587</v>
      </c>
      <c r="D1592" s="2"/>
      <c r="E1592" s="8">
        <f t="shared" si="24"/>
        <v>0</v>
      </c>
    </row>
    <row r="1593" spans="1:5" ht="15.75" x14ac:dyDescent="0.25">
      <c r="A1593" t="s">
        <v>3097</v>
      </c>
      <c r="B1593" t="s">
        <v>3098</v>
      </c>
      <c r="C1593" s="11">
        <v>1667</v>
      </c>
      <c r="D1593" s="2"/>
      <c r="E1593" s="8">
        <f t="shared" si="24"/>
        <v>0</v>
      </c>
    </row>
    <row r="1594" spans="1:5" ht="15.75" x14ac:dyDescent="0.25">
      <c r="A1594" t="s">
        <v>3099</v>
      </c>
      <c r="B1594" t="s">
        <v>3100</v>
      </c>
      <c r="C1594" s="11">
        <v>1667</v>
      </c>
      <c r="D1594" s="2"/>
      <c r="E1594" s="8">
        <f t="shared" si="24"/>
        <v>0</v>
      </c>
    </row>
    <row r="1595" spans="1:5" ht="15.75" x14ac:dyDescent="0.25">
      <c r="A1595" t="s">
        <v>3101</v>
      </c>
      <c r="B1595" t="s">
        <v>3102</v>
      </c>
      <c r="C1595" s="11">
        <v>1587</v>
      </c>
      <c r="D1595" s="2"/>
      <c r="E1595" s="8">
        <f t="shared" si="24"/>
        <v>0</v>
      </c>
    </row>
    <row r="1596" spans="1:5" ht="15.75" x14ac:dyDescent="0.25">
      <c r="A1596" t="s">
        <v>3103</v>
      </c>
      <c r="B1596" t="s">
        <v>3104</v>
      </c>
      <c r="C1596" s="11">
        <v>1587</v>
      </c>
      <c r="D1596" s="2"/>
      <c r="E1596" s="8">
        <f t="shared" si="24"/>
        <v>0</v>
      </c>
    </row>
    <row r="1597" spans="1:5" ht="15.75" x14ac:dyDescent="0.25">
      <c r="A1597" t="s">
        <v>3105</v>
      </c>
      <c r="B1597" t="s">
        <v>3106</v>
      </c>
      <c r="C1597" s="11">
        <v>1587</v>
      </c>
      <c r="D1597" s="2"/>
      <c r="E1597" s="8">
        <f t="shared" si="24"/>
        <v>0</v>
      </c>
    </row>
    <row r="1598" spans="1:5" ht="15.75" x14ac:dyDescent="0.25">
      <c r="A1598" t="s">
        <v>3107</v>
      </c>
      <c r="B1598" t="s">
        <v>3108</v>
      </c>
      <c r="C1598" s="11">
        <v>1587</v>
      </c>
      <c r="D1598" s="2"/>
      <c r="E1598" s="8">
        <f t="shared" si="24"/>
        <v>0</v>
      </c>
    </row>
    <row r="1599" spans="1:5" ht="15.75" x14ac:dyDescent="0.25">
      <c r="A1599" t="s">
        <v>3109</v>
      </c>
      <c r="B1599" t="s">
        <v>3110</v>
      </c>
      <c r="C1599" s="11">
        <v>1587</v>
      </c>
      <c r="D1599" s="2"/>
      <c r="E1599" s="8">
        <f t="shared" si="24"/>
        <v>0</v>
      </c>
    </row>
    <row r="1600" spans="1:5" ht="15.75" x14ac:dyDescent="0.25">
      <c r="A1600" t="s">
        <v>3111</v>
      </c>
      <c r="B1600" t="s">
        <v>3112</v>
      </c>
      <c r="C1600" s="11">
        <v>1587</v>
      </c>
      <c r="D1600" s="2"/>
      <c r="E1600" s="8">
        <f t="shared" si="24"/>
        <v>0</v>
      </c>
    </row>
    <row r="1601" spans="1:5" ht="15.75" x14ac:dyDescent="0.25">
      <c r="A1601" t="s">
        <v>3113</v>
      </c>
      <c r="B1601" t="s">
        <v>3114</v>
      </c>
      <c r="C1601" s="11">
        <v>1587</v>
      </c>
      <c r="D1601" s="2"/>
      <c r="E1601" s="8">
        <f t="shared" si="24"/>
        <v>0</v>
      </c>
    </row>
    <row r="1602" spans="1:5" ht="15.75" x14ac:dyDescent="0.25">
      <c r="A1602" t="s">
        <v>3115</v>
      </c>
      <c r="B1602" t="s">
        <v>3116</v>
      </c>
      <c r="C1602" s="11">
        <v>1587</v>
      </c>
      <c r="D1602" s="2"/>
      <c r="E1602" s="8">
        <f t="shared" si="24"/>
        <v>0</v>
      </c>
    </row>
    <row r="1603" spans="1:5" ht="15.75" x14ac:dyDescent="0.25">
      <c r="A1603" t="s">
        <v>3117</v>
      </c>
      <c r="B1603" t="s">
        <v>3118</v>
      </c>
      <c r="C1603" s="11">
        <v>1587</v>
      </c>
      <c r="D1603" s="2"/>
      <c r="E1603" s="8">
        <f t="shared" si="24"/>
        <v>0</v>
      </c>
    </row>
    <row r="1604" spans="1:5" ht="15.75" x14ac:dyDescent="0.25">
      <c r="A1604" t="s">
        <v>3119</v>
      </c>
      <c r="B1604" t="s">
        <v>3120</v>
      </c>
      <c r="C1604" s="11">
        <v>1587</v>
      </c>
      <c r="D1604" s="2"/>
      <c r="E1604" s="8">
        <f t="shared" si="24"/>
        <v>0</v>
      </c>
    </row>
    <row r="1605" spans="1:5" ht="15.75" x14ac:dyDescent="0.25">
      <c r="A1605" t="s">
        <v>3121</v>
      </c>
      <c r="B1605" t="s">
        <v>3122</v>
      </c>
      <c r="C1605" s="11">
        <v>1667</v>
      </c>
      <c r="D1605" s="2"/>
      <c r="E1605" s="8">
        <f t="shared" ref="E1605:E1668" si="25">C1605*D1605</f>
        <v>0</v>
      </c>
    </row>
    <row r="1606" spans="1:5" ht="15.75" x14ac:dyDescent="0.25">
      <c r="A1606" t="s">
        <v>3123</v>
      </c>
      <c r="B1606" t="s">
        <v>3124</v>
      </c>
      <c r="C1606" s="11">
        <v>1667</v>
      </c>
      <c r="D1606" s="2"/>
      <c r="E1606" s="8">
        <f t="shared" si="25"/>
        <v>0</v>
      </c>
    </row>
    <row r="1607" spans="1:5" ht="15.75" x14ac:dyDescent="0.25">
      <c r="A1607" t="s">
        <v>3125</v>
      </c>
      <c r="B1607" t="s">
        <v>3126</v>
      </c>
      <c r="C1607" s="11">
        <v>1451</v>
      </c>
      <c r="D1607" s="2"/>
      <c r="E1607" s="8">
        <f t="shared" si="25"/>
        <v>0</v>
      </c>
    </row>
    <row r="1608" spans="1:5" ht="15.75" x14ac:dyDescent="0.25">
      <c r="A1608" t="s">
        <v>3127</v>
      </c>
      <c r="B1608" t="s">
        <v>3128</v>
      </c>
      <c r="C1608" s="11">
        <v>1532</v>
      </c>
      <c r="D1608" s="2"/>
      <c r="E1608" s="8">
        <f t="shared" si="25"/>
        <v>0</v>
      </c>
    </row>
    <row r="1609" spans="1:5" ht="15.75" x14ac:dyDescent="0.25">
      <c r="A1609" t="s">
        <v>3129</v>
      </c>
      <c r="B1609" t="s">
        <v>2124</v>
      </c>
      <c r="C1609" s="11">
        <v>1451</v>
      </c>
      <c r="D1609" s="2"/>
      <c r="E1609" s="8">
        <f t="shared" si="25"/>
        <v>0</v>
      </c>
    </row>
    <row r="1610" spans="1:5" ht="15.75" x14ac:dyDescent="0.25">
      <c r="A1610" t="s">
        <v>3130</v>
      </c>
      <c r="B1610" t="s">
        <v>3131</v>
      </c>
      <c r="C1610" s="11">
        <v>1451</v>
      </c>
      <c r="D1610" s="2"/>
      <c r="E1610" s="8">
        <f t="shared" si="25"/>
        <v>0</v>
      </c>
    </row>
    <row r="1611" spans="1:5" ht="15.75" x14ac:dyDescent="0.25">
      <c r="A1611" t="s">
        <v>3132</v>
      </c>
      <c r="B1611" t="s">
        <v>3133</v>
      </c>
      <c r="C1611" s="11">
        <v>1451</v>
      </c>
      <c r="D1611" s="2"/>
      <c r="E1611" s="8">
        <f t="shared" si="25"/>
        <v>0</v>
      </c>
    </row>
    <row r="1612" spans="1:5" ht="15.75" x14ac:dyDescent="0.25">
      <c r="A1612" t="s">
        <v>3134</v>
      </c>
      <c r="B1612" t="s">
        <v>3135</v>
      </c>
      <c r="C1612" s="11">
        <v>1451</v>
      </c>
      <c r="D1612" s="2"/>
      <c r="E1612" s="8">
        <f t="shared" si="25"/>
        <v>0</v>
      </c>
    </row>
    <row r="1613" spans="1:5" ht="15.75" x14ac:dyDescent="0.25">
      <c r="A1613" t="s">
        <v>3136</v>
      </c>
      <c r="B1613" t="s">
        <v>3137</v>
      </c>
      <c r="C1613" s="11">
        <v>1532</v>
      </c>
      <c r="D1613" s="2"/>
      <c r="E1613" s="8">
        <f t="shared" si="25"/>
        <v>0</v>
      </c>
    </row>
    <row r="1614" spans="1:5" ht="15.75" x14ac:dyDescent="0.25">
      <c r="A1614" t="s">
        <v>3138</v>
      </c>
      <c r="B1614" t="s">
        <v>3139</v>
      </c>
      <c r="C1614" s="11">
        <v>1532</v>
      </c>
      <c r="D1614" s="2"/>
      <c r="E1614" s="8">
        <f t="shared" si="25"/>
        <v>0</v>
      </c>
    </row>
    <row r="1615" spans="1:5" ht="15.75" x14ac:dyDescent="0.25">
      <c r="A1615" t="s">
        <v>3140</v>
      </c>
      <c r="B1615" t="s">
        <v>3141</v>
      </c>
      <c r="C1615" s="11">
        <v>1532</v>
      </c>
      <c r="D1615" s="2"/>
      <c r="E1615" s="8">
        <f t="shared" si="25"/>
        <v>0</v>
      </c>
    </row>
    <row r="1616" spans="1:5" ht="15.75" x14ac:dyDescent="0.25">
      <c r="A1616" t="s">
        <v>3142</v>
      </c>
      <c r="B1616" t="s">
        <v>3143</v>
      </c>
      <c r="C1616" s="11">
        <v>1532</v>
      </c>
      <c r="D1616" s="2"/>
      <c r="E1616" s="8">
        <f t="shared" si="25"/>
        <v>0</v>
      </c>
    </row>
    <row r="1617" spans="1:5" ht="15.75" x14ac:dyDescent="0.25">
      <c r="A1617" t="s">
        <v>3144</v>
      </c>
      <c r="B1617" t="s">
        <v>3145</v>
      </c>
      <c r="C1617" s="11">
        <v>1667</v>
      </c>
      <c r="D1617" s="2"/>
      <c r="E1617" s="8">
        <f t="shared" si="25"/>
        <v>0</v>
      </c>
    </row>
    <row r="1618" spans="1:5" ht="15.75" x14ac:dyDescent="0.25">
      <c r="A1618" t="s">
        <v>3146</v>
      </c>
      <c r="B1618" t="s">
        <v>3147</v>
      </c>
      <c r="C1618" s="11">
        <v>1667</v>
      </c>
      <c r="D1618" s="2"/>
      <c r="E1618" s="8">
        <f t="shared" si="25"/>
        <v>0</v>
      </c>
    </row>
    <row r="1619" spans="1:5" ht="15.75" x14ac:dyDescent="0.25">
      <c r="A1619" t="s">
        <v>3148</v>
      </c>
      <c r="B1619" t="s">
        <v>3149</v>
      </c>
      <c r="C1619" s="11">
        <v>1667</v>
      </c>
      <c r="D1619" s="2"/>
      <c r="E1619" s="8">
        <f t="shared" si="25"/>
        <v>0</v>
      </c>
    </row>
    <row r="1620" spans="1:5" ht="15.75" x14ac:dyDescent="0.25">
      <c r="A1620" t="s">
        <v>3150</v>
      </c>
      <c r="B1620" t="s">
        <v>3151</v>
      </c>
      <c r="C1620" s="11">
        <v>1667</v>
      </c>
      <c r="D1620" s="2"/>
      <c r="E1620" s="8">
        <f t="shared" si="25"/>
        <v>0</v>
      </c>
    </row>
    <row r="1621" spans="1:5" ht="15.75" x14ac:dyDescent="0.25">
      <c r="A1621" t="s">
        <v>3152</v>
      </c>
      <c r="B1621" t="s">
        <v>3153</v>
      </c>
      <c r="C1621" s="11">
        <v>1667</v>
      </c>
      <c r="D1621" s="2"/>
      <c r="E1621" s="8">
        <f t="shared" si="25"/>
        <v>0</v>
      </c>
    </row>
    <row r="1622" spans="1:5" ht="15.75" x14ac:dyDescent="0.25">
      <c r="A1622" t="s">
        <v>3154</v>
      </c>
      <c r="B1622" t="s">
        <v>3155</v>
      </c>
      <c r="C1622" s="11">
        <v>1667</v>
      </c>
      <c r="D1622" s="2"/>
      <c r="E1622" s="8">
        <f t="shared" si="25"/>
        <v>0</v>
      </c>
    </row>
    <row r="1623" spans="1:5" ht="15.75" x14ac:dyDescent="0.25">
      <c r="A1623" t="s">
        <v>3156</v>
      </c>
      <c r="B1623" t="s">
        <v>3157</v>
      </c>
      <c r="C1623" s="11">
        <v>1587</v>
      </c>
      <c r="D1623" s="2"/>
      <c r="E1623" s="8">
        <f t="shared" si="25"/>
        <v>0</v>
      </c>
    </row>
    <row r="1624" spans="1:5" ht="15.75" x14ac:dyDescent="0.25">
      <c r="A1624" t="s">
        <v>3158</v>
      </c>
      <c r="B1624" t="s">
        <v>3159</v>
      </c>
      <c r="C1624" s="11">
        <v>1587</v>
      </c>
      <c r="D1624" s="2"/>
      <c r="E1624" s="8">
        <f t="shared" si="25"/>
        <v>0</v>
      </c>
    </row>
    <row r="1625" spans="1:5" ht="15.75" x14ac:dyDescent="0.25">
      <c r="A1625" t="s">
        <v>3160</v>
      </c>
      <c r="B1625" t="s">
        <v>3161</v>
      </c>
      <c r="C1625" s="11">
        <v>1667</v>
      </c>
      <c r="D1625" s="2"/>
      <c r="E1625" s="8">
        <f t="shared" si="25"/>
        <v>0</v>
      </c>
    </row>
    <row r="1626" spans="1:5" ht="15.75" x14ac:dyDescent="0.25">
      <c r="A1626" t="s">
        <v>3162</v>
      </c>
      <c r="B1626" t="s">
        <v>3163</v>
      </c>
      <c r="C1626" s="11">
        <v>1667</v>
      </c>
      <c r="D1626" s="2"/>
      <c r="E1626" s="8">
        <f t="shared" si="25"/>
        <v>0</v>
      </c>
    </row>
    <row r="1627" spans="1:5" ht="15.75" x14ac:dyDescent="0.25">
      <c r="A1627" t="s">
        <v>3164</v>
      </c>
      <c r="B1627" t="s">
        <v>3165</v>
      </c>
      <c r="C1627" s="11">
        <v>1587</v>
      </c>
      <c r="D1627" s="2"/>
      <c r="E1627" s="8">
        <f t="shared" si="25"/>
        <v>0</v>
      </c>
    </row>
    <row r="1628" spans="1:5" ht="15.75" x14ac:dyDescent="0.25">
      <c r="A1628" t="s">
        <v>3166</v>
      </c>
      <c r="B1628" t="s">
        <v>3167</v>
      </c>
      <c r="C1628" s="11">
        <v>1587</v>
      </c>
      <c r="D1628" s="2"/>
      <c r="E1628" s="8">
        <f t="shared" si="25"/>
        <v>0</v>
      </c>
    </row>
    <row r="1629" spans="1:5" ht="15.75" x14ac:dyDescent="0.25">
      <c r="A1629" t="s">
        <v>3168</v>
      </c>
      <c r="B1629" t="s">
        <v>3169</v>
      </c>
      <c r="C1629" s="11">
        <v>1587</v>
      </c>
      <c r="D1629" s="2"/>
      <c r="E1629" s="8">
        <f t="shared" si="25"/>
        <v>0</v>
      </c>
    </row>
    <row r="1630" spans="1:5" ht="15.75" x14ac:dyDescent="0.25">
      <c r="A1630" t="s">
        <v>3170</v>
      </c>
      <c r="B1630" t="s">
        <v>3171</v>
      </c>
      <c r="C1630" s="11">
        <v>1587</v>
      </c>
      <c r="D1630" s="2"/>
      <c r="E1630" s="8">
        <f t="shared" si="25"/>
        <v>0</v>
      </c>
    </row>
    <row r="1631" spans="1:5" ht="15.75" x14ac:dyDescent="0.25">
      <c r="A1631" t="s">
        <v>3172</v>
      </c>
      <c r="B1631" t="s">
        <v>3173</v>
      </c>
      <c r="C1631" s="11">
        <v>1587</v>
      </c>
      <c r="D1631" s="2"/>
      <c r="E1631" s="8">
        <f t="shared" si="25"/>
        <v>0</v>
      </c>
    </row>
    <row r="1632" spans="1:5" ht="15.75" x14ac:dyDescent="0.25">
      <c r="A1632" t="s">
        <v>3174</v>
      </c>
      <c r="B1632" t="s">
        <v>3175</v>
      </c>
      <c r="C1632" s="11">
        <v>1587</v>
      </c>
      <c r="D1632" s="2"/>
      <c r="E1632" s="8">
        <f t="shared" si="25"/>
        <v>0</v>
      </c>
    </row>
    <row r="1633" spans="1:5" ht="15.75" x14ac:dyDescent="0.25">
      <c r="A1633" t="s">
        <v>3176</v>
      </c>
      <c r="B1633" t="s">
        <v>3177</v>
      </c>
      <c r="C1633" s="11">
        <v>1587</v>
      </c>
      <c r="D1633" s="2"/>
      <c r="E1633" s="8">
        <f t="shared" si="25"/>
        <v>0</v>
      </c>
    </row>
    <row r="1634" spans="1:5" ht="15.75" x14ac:dyDescent="0.25">
      <c r="A1634" t="s">
        <v>3178</v>
      </c>
      <c r="B1634" t="s">
        <v>3179</v>
      </c>
      <c r="C1634" s="11">
        <v>1587</v>
      </c>
      <c r="D1634" s="2"/>
      <c r="E1634" s="8">
        <f t="shared" si="25"/>
        <v>0</v>
      </c>
    </row>
    <row r="1635" spans="1:5" ht="15.75" x14ac:dyDescent="0.25">
      <c r="A1635" t="s">
        <v>3180</v>
      </c>
      <c r="B1635" t="s">
        <v>3181</v>
      </c>
      <c r="C1635" s="11">
        <v>1667</v>
      </c>
      <c r="D1635" s="2"/>
      <c r="E1635" s="8">
        <f t="shared" si="25"/>
        <v>0</v>
      </c>
    </row>
    <row r="1636" spans="1:5" ht="15.75" x14ac:dyDescent="0.25">
      <c r="A1636" t="s">
        <v>3182</v>
      </c>
      <c r="B1636" t="s">
        <v>3183</v>
      </c>
      <c r="C1636" s="11">
        <v>1667</v>
      </c>
      <c r="D1636" s="2"/>
      <c r="E1636" s="8">
        <f t="shared" si="25"/>
        <v>0</v>
      </c>
    </row>
    <row r="1637" spans="1:5" ht="15.75" x14ac:dyDescent="0.25">
      <c r="A1637" t="s">
        <v>3184</v>
      </c>
      <c r="B1637" t="s">
        <v>3185</v>
      </c>
      <c r="C1637" s="11">
        <v>1451</v>
      </c>
      <c r="D1637" s="2"/>
      <c r="E1637" s="8">
        <f t="shared" si="25"/>
        <v>0</v>
      </c>
    </row>
    <row r="1638" spans="1:5" ht="15.75" x14ac:dyDescent="0.25">
      <c r="A1638" t="s">
        <v>3186</v>
      </c>
      <c r="B1638" t="s">
        <v>3187</v>
      </c>
      <c r="C1638" s="11">
        <v>1532</v>
      </c>
      <c r="D1638" s="2"/>
      <c r="E1638" s="8">
        <f t="shared" si="25"/>
        <v>0</v>
      </c>
    </row>
    <row r="1639" spans="1:5" ht="15.75" x14ac:dyDescent="0.25">
      <c r="A1639" t="s">
        <v>3188</v>
      </c>
      <c r="B1639" t="s">
        <v>3189</v>
      </c>
      <c r="C1639" s="11">
        <v>1587</v>
      </c>
      <c r="D1639" s="2"/>
      <c r="E1639" s="8">
        <f t="shared" si="25"/>
        <v>0</v>
      </c>
    </row>
    <row r="1640" spans="1:5" ht="15.75" x14ac:dyDescent="0.25">
      <c r="A1640" t="s">
        <v>3190</v>
      </c>
      <c r="B1640" t="s">
        <v>3191</v>
      </c>
      <c r="C1640" s="11">
        <v>1587</v>
      </c>
      <c r="D1640" s="2"/>
      <c r="E1640" s="8">
        <f t="shared" si="25"/>
        <v>0</v>
      </c>
    </row>
    <row r="1641" spans="1:5" ht="15.75" x14ac:dyDescent="0.25">
      <c r="A1641" t="s">
        <v>3192</v>
      </c>
      <c r="B1641" t="s">
        <v>3193</v>
      </c>
      <c r="C1641" s="11">
        <v>1667</v>
      </c>
      <c r="D1641" s="2"/>
      <c r="E1641" s="8">
        <f t="shared" si="25"/>
        <v>0</v>
      </c>
    </row>
    <row r="1642" spans="1:5" ht="15.75" x14ac:dyDescent="0.25">
      <c r="A1642" t="s">
        <v>3194</v>
      </c>
      <c r="B1642" t="s">
        <v>3195</v>
      </c>
      <c r="C1642" s="11">
        <v>1667</v>
      </c>
      <c r="D1642" s="2"/>
      <c r="E1642" s="8">
        <f t="shared" si="25"/>
        <v>0</v>
      </c>
    </row>
    <row r="1643" spans="1:5" ht="15.75" x14ac:dyDescent="0.25">
      <c r="A1643" t="s">
        <v>3196</v>
      </c>
      <c r="B1643" t="s">
        <v>3197</v>
      </c>
      <c r="C1643" s="11">
        <v>1451</v>
      </c>
      <c r="D1643" s="2"/>
      <c r="E1643" s="8">
        <f t="shared" si="25"/>
        <v>0</v>
      </c>
    </row>
    <row r="1644" spans="1:5" ht="15.75" x14ac:dyDescent="0.25">
      <c r="A1644" t="s">
        <v>3198</v>
      </c>
      <c r="B1644" t="s">
        <v>3199</v>
      </c>
      <c r="C1644" s="11">
        <v>1532</v>
      </c>
      <c r="D1644" s="2"/>
      <c r="E1644" s="8">
        <f t="shared" si="25"/>
        <v>0</v>
      </c>
    </row>
    <row r="1645" spans="1:5" ht="15.75" x14ac:dyDescent="0.25">
      <c r="A1645" t="s">
        <v>3200</v>
      </c>
      <c r="B1645" t="s">
        <v>3201</v>
      </c>
      <c r="C1645" s="11">
        <v>1587</v>
      </c>
      <c r="D1645" s="2"/>
      <c r="E1645" s="8">
        <f t="shared" si="25"/>
        <v>0</v>
      </c>
    </row>
    <row r="1646" spans="1:5" ht="15.75" x14ac:dyDescent="0.25">
      <c r="A1646" t="s">
        <v>3202</v>
      </c>
      <c r="B1646" t="s">
        <v>3203</v>
      </c>
      <c r="C1646" s="11">
        <v>1587</v>
      </c>
      <c r="D1646" s="2"/>
      <c r="E1646" s="8">
        <f t="shared" si="25"/>
        <v>0</v>
      </c>
    </row>
    <row r="1647" spans="1:5" ht="15.75" x14ac:dyDescent="0.25">
      <c r="A1647" t="s">
        <v>3204</v>
      </c>
      <c r="B1647" t="s">
        <v>3205</v>
      </c>
      <c r="C1647" s="11">
        <v>1667</v>
      </c>
      <c r="D1647" s="2"/>
      <c r="E1647" s="8">
        <f t="shared" si="25"/>
        <v>0</v>
      </c>
    </row>
    <row r="1648" spans="1:5" ht="15.75" x14ac:dyDescent="0.25">
      <c r="A1648" t="s">
        <v>3206</v>
      </c>
      <c r="B1648" t="s">
        <v>3207</v>
      </c>
      <c r="C1648" s="11">
        <v>1667</v>
      </c>
      <c r="D1648" s="2"/>
      <c r="E1648" s="8">
        <f t="shared" si="25"/>
        <v>0</v>
      </c>
    </row>
    <row r="1649" spans="1:5" ht="15.75" x14ac:dyDescent="0.25">
      <c r="A1649" t="s">
        <v>3208</v>
      </c>
      <c r="B1649" t="s">
        <v>3209</v>
      </c>
      <c r="C1649" s="11">
        <v>1451</v>
      </c>
      <c r="D1649" s="2"/>
      <c r="E1649" s="8">
        <f t="shared" si="25"/>
        <v>0</v>
      </c>
    </row>
    <row r="1650" spans="1:5" ht="15.75" x14ac:dyDescent="0.25">
      <c r="A1650" t="s">
        <v>3210</v>
      </c>
      <c r="B1650" t="s">
        <v>3211</v>
      </c>
      <c r="C1650" s="11">
        <v>1532</v>
      </c>
      <c r="D1650" s="2"/>
      <c r="E1650" s="8">
        <f t="shared" si="25"/>
        <v>0</v>
      </c>
    </row>
    <row r="1651" spans="1:5" ht="15.75" x14ac:dyDescent="0.25">
      <c r="A1651" t="s">
        <v>3212</v>
      </c>
      <c r="B1651" t="s">
        <v>3213</v>
      </c>
      <c r="C1651" s="11">
        <v>1587</v>
      </c>
      <c r="D1651" s="2"/>
      <c r="E1651" s="8">
        <f t="shared" si="25"/>
        <v>0</v>
      </c>
    </row>
    <row r="1652" spans="1:5" ht="15.75" x14ac:dyDescent="0.25">
      <c r="A1652" t="s">
        <v>3214</v>
      </c>
      <c r="B1652" t="s">
        <v>3215</v>
      </c>
      <c r="C1652" s="11">
        <v>1587</v>
      </c>
      <c r="D1652" s="2"/>
      <c r="E1652" s="8">
        <f t="shared" si="25"/>
        <v>0</v>
      </c>
    </row>
    <row r="1653" spans="1:5" ht="15.75" x14ac:dyDescent="0.25">
      <c r="A1653" t="s">
        <v>3216</v>
      </c>
      <c r="B1653" t="s">
        <v>3217</v>
      </c>
      <c r="C1653" s="11">
        <v>1667</v>
      </c>
      <c r="D1653" s="2"/>
      <c r="E1653" s="8">
        <f t="shared" si="25"/>
        <v>0</v>
      </c>
    </row>
    <row r="1654" spans="1:5" ht="15.75" x14ac:dyDescent="0.25">
      <c r="A1654" t="s">
        <v>3218</v>
      </c>
      <c r="B1654" t="s">
        <v>3219</v>
      </c>
      <c r="C1654" s="11">
        <v>1667</v>
      </c>
      <c r="D1654" s="2"/>
      <c r="E1654" s="8">
        <f t="shared" si="25"/>
        <v>0</v>
      </c>
    </row>
    <row r="1655" spans="1:5" ht="15.75" x14ac:dyDescent="0.25">
      <c r="A1655" t="s">
        <v>3220</v>
      </c>
      <c r="B1655" t="s">
        <v>3221</v>
      </c>
      <c r="C1655" s="11">
        <v>1587</v>
      </c>
      <c r="D1655" s="2"/>
      <c r="E1655" s="8">
        <f t="shared" si="25"/>
        <v>0</v>
      </c>
    </row>
    <row r="1656" spans="1:5" ht="15.75" x14ac:dyDescent="0.25">
      <c r="A1656" t="s">
        <v>3222</v>
      </c>
      <c r="B1656" t="s">
        <v>3223</v>
      </c>
      <c r="C1656" s="11">
        <v>1587</v>
      </c>
      <c r="D1656" s="2"/>
      <c r="E1656" s="8">
        <f t="shared" si="25"/>
        <v>0</v>
      </c>
    </row>
    <row r="1657" spans="1:5" ht="15.75" x14ac:dyDescent="0.25">
      <c r="A1657" t="s">
        <v>3224</v>
      </c>
      <c r="B1657" t="s">
        <v>3225</v>
      </c>
      <c r="C1657" s="11">
        <v>1587</v>
      </c>
      <c r="D1657" s="2"/>
      <c r="E1657" s="8">
        <f t="shared" si="25"/>
        <v>0</v>
      </c>
    </row>
    <row r="1658" spans="1:5" ht="15.75" x14ac:dyDescent="0.25">
      <c r="A1658" t="s">
        <v>3226</v>
      </c>
      <c r="B1658" t="s">
        <v>3227</v>
      </c>
      <c r="C1658" s="11">
        <v>1587</v>
      </c>
      <c r="D1658" s="2"/>
      <c r="E1658" s="8">
        <f t="shared" si="25"/>
        <v>0</v>
      </c>
    </row>
    <row r="1659" spans="1:5" ht="15.75" x14ac:dyDescent="0.25">
      <c r="A1659" t="s">
        <v>3228</v>
      </c>
      <c r="B1659" t="s">
        <v>3229</v>
      </c>
      <c r="C1659" s="11">
        <v>1587</v>
      </c>
      <c r="D1659" s="2"/>
      <c r="E1659" s="8">
        <f t="shared" si="25"/>
        <v>0</v>
      </c>
    </row>
    <row r="1660" spans="1:5" ht="15.75" x14ac:dyDescent="0.25">
      <c r="A1660" t="s">
        <v>3230</v>
      </c>
      <c r="B1660" t="s">
        <v>3231</v>
      </c>
      <c r="C1660" s="11">
        <v>1587</v>
      </c>
      <c r="D1660" s="2"/>
      <c r="E1660" s="8">
        <f t="shared" si="25"/>
        <v>0</v>
      </c>
    </row>
    <row r="1661" spans="1:5" ht="15.75" x14ac:dyDescent="0.25">
      <c r="A1661" t="s">
        <v>3232</v>
      </c>
      <c r="B1661" t="s">
        <v>3233</v>
      </c>
      <c r="C1661" s="11">
        <v>1587</v>
      </c>
      <c r="D1661" s="2"/>
      <c r="E1661" s="8">
        <f t="shared" si="25"/>
        <v>0</v>
      </c>
    </row>
    <row r="1662" spans="1:5" ht="15.75" x14ac:dyDescent="0.25">
      <c r="A1662" t="s">
        <v>3234</v>
      </c>
      <c r="B1662" t="s">
        <v>3235</v>
      </c>
      <c r="C1662" s="11">
        <v>1587</v>
      </c>
      <c r="D1662" s="2"/>
      <c r="E1662" s="8">
        <f t="shared" si="25"/>
        <v>0</v>
      </c>
    </row>
    <row r="1663" spans="1:5" ht="15.75" x14ac:dyDescent="0.25">
      <c r="A1663" t="s">
        <v>3236</v>
      </c>
      <c r="B1663" t="s">
        <v>3237</v>
      </c>
      <c r="C1663" s="11">
        <v>1587</v>
      </c>
      <c r="D1663" s="2"/>
      <c r="E1663" s="8">
        <f t="shared" si="25"/>
        <v>0</v>
      </c>
    </row>
    <row r="1664" spans="1:5" ht="15.75" x14ac:dyDescent="0.25">
      <c r="A1664" t="s">
        <v>3238</v>
      </c>
      <c r="B1664" t="s">
        <v>3239</v>
      </c>
      <c r="C1664" s="11">
        <v>1587</v>
      </c>
      <c r="D1664" s="2"/>
      <c r="E1664" s="8">
        <f t="shared" si="25"/>
        <v>0</v>
      </c>
    </row>
    <row r="1665" spans="1:5" ht="15.75" x14ac:dyDescent="0.25">
      <c r="A1665" t="s">
        <v>3240</v>
      </c>
      <c r="B1665" t="s">
        <v>3241</v>
      </c>
      <c r="C1665" s="11">
        <v>1587</v>
      </c>
      <c r="D1665" s="2"/>
      <c r="E1665" s="8">
        <f t="shared" si="25"/>
        <v>0</v>
      </c>
    </row>
    <row r="1666" spans="1:5" ht="15.75" x14ac:dyDescent="0.25">
      <c r="A1666" t="s">
        <v>3242</v>
      </c>
      <c r="B1666" t="s">
        <v>3243</v>
      </c>
      <c r="C1666" s="11">
        <v>1587</v>
      </c>
      <c r="D1666" s="2"/>
      <c r="E1666" s="8">
        <f t="shared" si="25"/>
        <v>0</v>
      </c>
    </row>
    <row r="1667" spans="1:5" ht="15.75" x14ac:dyDescent="0.25">
      <c r="A1667" t="s">
        <v>3244</v>
      </c>
      <c r="B1667" t="s">
        <v>3245</v>
      </c>
      <c r="C1667" s="11">
        <v>1587</v>
      </c>
      <c r="D1667" s="2"/>
      <c r="E1667" s="8">
        <f t="shared" si="25"/>
        <v>0</v>
      </c>
    </row>
    <row r="1668" spans="1:5" ht="15.75" x14ac:dyDescent="0.25">
      <c r="A1668" t="s">
        <v>3246</v>
      </c>
      <c r="B1668" t="s">
        <v>3247</v>
      </c>
      <c r="C1668" s="11">
        <v>1587</v>
      </c>
      <c r="D1668" s="2"/>
      <c r="E1668" s="8">
        <f t="shared" si="25"/>
        <v>0</v>
      </c>
    </row>
    <row r="1669" spans="1:5" ht="15.75" x14ac:dyDescent="0.25">
      <c r="A1669" t="s">
        <v>3248</v>
      </c>
      <c r="B1669" t="s">
        <v>3249</v>
      </c>
      <c r="C1669" s="11">
        <v>1587</v>
      </c>
      <c r="D1669" s="2"/>
      <c r="E1669" s="8">
        <f t="shared" ref="E1669:E1732" si="26">C1669*D1669</f>
        <v>0</v>
      </c>
    </row>
    <row r="1670" spans="1:5" ht="15.75" x14ac:dyDescent="0.25">
      <c r="A1670" t="s">
        <v>3250</v>
      </c>
      <c r="B1670" t="s">
        <v>3251</v>
      </c>
      <c r="C1670" s="11">
        <v>1587</v>
      </c>
      <c r="D1670" s="2"/>
      <c r="E1670" s="8">
        <f t="shared" si="26"/>
        <v>0</v>
      </c>
    </row>
    <row r="1671" spans="1:5" ht="15.75" x14ac:dyDescent="0.25">
      <c r="A1671" t="s">
        <v>3252</v>
      </c>
      <c r="B1671" t="s">
        <v>3253</v>
      </c>
      <c r="C1671" s="11">
        <v>1587</v>
      </c>
      <c r="D1671" s="2"/>
      <c r="E1671" s="8">
        <f t="shared" si="26"/>
        <v>0</v>
      </c>
    </row>
    <row r="1672" spans="1:5" ht="15.75" x14ac:dyDescent="0.25">
      <c r="A1672" t="s">
        <v>3254</v>
      </c>
      <c r="B1672" t="s">
        <v>3255</v>
      </c>
      <c r="C1672" s="11">
        <v>1587</v>
      </c>
      <c r="D1672" s="2"/>
      <c r="E1672" s="8">
        <f t="shared" si="26"/>
        <v>0</v>
      </c>
    </row>
    <row r="1673" spans="1:5" ht="15.75" x14ac:dyDescent="0.25">
      <c r="A1673" t="s">
        <v>3256</v>
      </c>
      <c r="B1673" t="s">
        <v>3257</v>
      </c>
      <c r="C1673" s="11">
        <v>1587</v>
      </c>
      <c r="D1673" s="2"/>
      <c r="E1673" s="8">
        <f t="shared" si="26"/>
        <v>0</v>
      </c>
    </row>
    <row r="1674" spans="1:5" ht="15.75" x14ac:dyDescent="0.25">
      <c r="A1674" t="s">
        <v>3258</v>
      </c>
      <c r="B1674" t="s">
        <v>3259</v>
      </c>
      <c r="C1674" s="11">
        <v>1587</v>
      </c>
      <c r="D1674" s="2"/>
      <c r="E1674" s="8">
        <f t="shared" si="26"/>
        <v>0</v>
      </c>
    </row>
    <row r="1675" spans="1:5" ht="15.75" x14ac:dyDescent="0.25">
      <c r="A1675" t="s">
        <v>3260</v>
      </c>
      <c r="B1675" t="s">
        <v>3261</v>
      </c>
      <c r="C1675" s="11">
        <v>1587</v>
      </c>
      <c r="D1675" s="2"/>
      <c r="E1675" s="8">
        <f t="shared" si="26"/>
        <v>0</v>
      </c>
    </row>
    <row r="1676" spans="1:5" ht="15.75" x14ac:dyDescent="0.25">
      <c r="A1676" t="s">
        <v>3262</v>
      </c>
      <c r="B1676" t="s">
        <v>3263</v>
      </c>
      <c r="C1676" s="11">
        <v>1587</v>
      </c>
      <c r="D1676" s="2"/>
      <c r="E1676" s="8">
        <f t="shared" si="26"/>
        <v>0</v>
      </c>
    </row>
    <row r="1677" spans="1:5" ht="15.75" x14ac:dyDescent="0.25">
      <c r="A1677" t="s">
        <v>3264</v>
      </c>
      <c r="B1677" t="s">
        <v>3265</v>
      </c>
      <c r="C1677" s="11">
        <v>1587</v>
      </c>
      <c r="D1677" s="2"/>
      <c r="E1677" s="8">
        <f t="shared" si="26"/>
        <v>0</v>
      </c>
    </row>
    <row r="1678" spans="1:5" ht="15.75" x14ac:dyDescent="0.25">
      <c r="A1678" t="s">
        <v>3266</v>
      </c>
      <c r="B1678" t="s">
        <v>3267</v>
      </c>
      <c r="C1678" s="11">
        <v>1587</v>
      </c>
      <c r="D1678" s="2"/>
      <c r="E1678" s="8">
        <f t="shared" si="26"/>
        <v>0</v>
      </c>
    </row>
    <row r="1679" spans="1:5" ht="15.75" x14ac:dyDescent="0.25">
      <c r="A1679" t="s">
        <v>3268</v>
      </c>
      <c r="B1679" t="s">
        <v>3269</v>
      </c>
      <c r="C1679" s="11">
        <v>1587</v>
      </c>
      <c r="D1679" s="2"/>
      <c r="E1679" s="8">
        <f t="shared" si="26"/>
        <v>0</v>
      </c>
    </row>
    <row r="1680" spans="1:5" ht="15.75" x14ac:dyDescent="0.25">
      <c r="A1680" t="s">
        <v>3270</v>
      </c>
      <c r="B1680" t="s">
        <v>3271</v>
      </c>
      <c r="C1680" s="11">
        <v>1587</v>
      </c>
      <c r="D1680" s="2"/>
      <c r="E1680" s="8">
        <f t="shared" si="26"/>
        <v>0</v>
      </c>
    </row>
    <row r="1681" spans="1:5" ht="15.75" x14ac:dyDescent="0.25">
      <c r="A1681" t="s">
        <v>3272</v>
      </c>
      <c r="B1681" t="s">
        <v>3273</v>
      </c>
      <c r="C1681" s="11">
        <v>1587</v>
      </c>
      <c r="D1681" s="2"/>
      <c r="E1681" s="8">
        <f t="shared" si="26"/>
        <v>0</v>
      </c>
    </row>
    <row r="1682" spans="1:5" ht="15.75" x14ac:dyDescent="0.25">
      <c r="A1682" t="s">
        <v>3274</v>
      </c>
      <c r="B1682" t="s">
        <v>3275</v>
      </c>
      <c r="C1682" s="11">
        <v>1587</v>
      </c>
      <c r="D1682" s="2"/>
      <c r="E1682" s="8">
        <f t="shared" si="26"/>
        <v>0</v>
      </c>
    </row>
    <row r="1683" spans="1:5" ht="15.75" x14ac:dyDescent="0.25">
      <c r="A1683" t="s">
        <v>3276</v>
      </c>
      <c r="B1683" t="s">
        <v>3277</v>
      </c>
      <c r="C1683" s="11">
        <v>1587</v>
      </c>
      <c r="D1683" s="2"/>
      <c r="E1683" s="8">
        <f t="shared" si="26"/>
        <v>0</v>
      </c>
    </row>
    <row r="1684" spans="1:5" ht="15.75" x14ac:dyDescent="0.25">
      <c r="A1684" t="s">
        <v>3278</v>
      </c>
      <c r="B1684" t="s">
        <v>3279</v>
      </c>
      <c r="C1684" s="11">
        <v>1587</v>
      </c>
      <c r="D1684" s="2"/>
      <c r="E1684" s="8">
        <f t="shared" si="26"/>
        <v>0</v>
      </c>
    </row>
    <row r="1685" spans="1:5" ht="15.75" x14ac:dyDescent="0.25">
      <c r="A1685" t="s">
        <v>3280</v>
      </c>
      <c r="B1685" t="s">
        <v>3281</v>
      </c>
      <c r="C1685" s="11">
        <v>1587</v>
      </c>
      <c r="D1685" s="2"/>
      <c r="E1685" s="8">
        <f t="shared" si="26"/>
        <v>0</v>
      </c>
    </row>
    <row r="1686" spans="1:5" ht="15.75" x14ac:dyDescent="0.25">
      <c r="A1686" t="s">
        <v>3282</v>
      </c>
      <c r="B1686" t="s">
        <v>3283</v>
      </c>
      <c r="C1686" s="11">
        <v>1587</v>
      </c>
      <c r="D1686" s="2"/>
      <c r="E1686" s="8">
        <f t="shared" si="26"/>
        <v>0</v>
      </c>
    </row>
    <row r="1687" spans="1:5" ht="15.75" x14ac:dyDescent="0.25">
      <c r="A1687" t="s">
        <v>3284</v>
      </c>
      <c r="B1687" t="s">
        <v>3285</v>
      </c>
      <c r="C1687" s="11">
        <v>1587</v>
      </c>
      <c r="D1687" s="2"/>
      <c r="E1687" s="8">
        <f t="shared" si="26"/>
        <v>0</v>
      </c>
    </row>
    <row r="1688" spans="1:5" ht="15.75" x14ac:dyDescent="0.25">
      <c r="A1688" t="s">
        <v>3286</v>
      </c>
      <c r="B1688" t="s">
        <v>3287</v>
      </c>
      <c r="C1688" s="11">
        <v>1587</v>
      </c>
      <c r="D1688" s="2"/>
      <c r="E1688" s="8">
        <f t="shared" si="26"/>
        <v>0</v>
      </c>
    </row>
    <row r="1689" spans="1:5" ht="15.75" x14ac:dyDescent="0.25">
      <c r="A1689" t="s">
        <v>3288</v>
      </c>
      <c r="B1689" t="s">
        <v>2363</v>
      </c>
      <c r="C1689" s="11">
        <v>574</v>
      </c>
      <c r="D1689" s="2"/>
      <c r="E1689" s="8">
        <f t="shared" si="26"/>
        <v>0</v>
      </c>
    </row>
    <row r="1690" spans="1:5" ht="15.75" x14ac:dyDescent="0.25">
      <c r="A1690" t="s">
        <v>3289</v>
      </c>
      <c r="B1690" t="s">
        <v>2365</v>
      </c>
      <c r="C1690" s="11">
        <v>574</v>
      </c>
      <c r="D1690" s="2"/>
      <c r="E1690" s="8">
        <f t="shared" si="26"/>
        <v>0</v>
      </c>
    </row>
    <row r="1691" spans="1:5" ht="15.75" x14ac:dyDescent="0.25">
      <c r="A1691" t="s">
        <v>3290</v>
      </c>
      <c r="B1691" t="s">
        <v>2367</v>
      </c>
      <c r="C1691" s="11">
        <v>574</v>
      </c>
      <c r="D1691" s="2"/>
      <c r="E1691" s="8">
        <f t="shared" si="26"/>
        <v>0</v>
      </c>
    </row>
    <row r="1692" spans="1:5" ht="15.75" x14ac:dyDescent="0.25">
      <c r="A1692" t="s">
        <v>3291</v>
      </c>
      <c r="B1692" t="s">
        <v>3292</v>
      </c>
      <c r="C1692" s="11">
        <v>574</v>
      </c>
      <c r="D1692" s="2"/>
      <c r="E1692" s="8">
        <f t="shared" si="26"/>
        <v>0</v>
      </c>
    </row>
    <row r="1693" spans="1:5" ht="15.75" x14ac:dyDescent="0.25">
      <c r="A1693" t="s">
        <v>3293</v>
      </c>
      <c r="B1693" t="s">
        <v>2371</v>
      </c>
      <c r="C1693" s="11">
        <v>574</v>
      </c>
      <c r="D1693" s="2"/>
      <c r="E1693" s="8">
        <f t="shared" si="26"/>
        <v>0</v>
      </c>
    </row>
    <row r="1694" spans="1:5" ht="15.75" x14ac:dyDescent="0.25">
      <c r="A1694" t="s">
        <v>3294</v>
      </c>
      <c r="B1694" t="s">
        <v>2373</v>
      </c>
      <c r="C1694" s="11">
        <v>574</v>
      </c>
      <c r="D1694" s="2"/>
      <c r="E1694" s="8">
        <f t="shared" si="26"/>
        <v>0</v>
      </c>
    </row>
    <row r="1695" spans="1:5" ht="15.75" x14ac:dyDescent="0.25">
      <c r="A1695" t="s">
        <v>3295</v>
      </c>
      <c r="B1695" t="s">
        <v>2375</v>
      </c>
      <c r="C1695" s="11">
        <v>574</v>
      </c>
      <c r="D1695" s="2"/>
      <c r="E1695" s="8">
        <f t="shared" si="26"/>
        <v>0</v>
      </c>
    </row>
    <row r="1696" spans="1:5" ht="15.75" x14ac:dyDescent="0.25">
      <c r="A1696" t="s">
        <v>3296</v>
      </c>
      <c r="B1696" t="s">
        <v>3297</v>
      </c>
      <c r="C1696" s="11">
        <v>574</v>
      </c>
      <c r="D1696" s="2"/>
      <c r="E1696" s="8">
        <f t="shared" si="26"/>
        <v>0</v>
      </c>
    </row>
    <row r="1697" spans="1:5" ht="15.75" x14ac:dyDescent="0.25">
      <c r="A1697" t="s">
        <v>3298</v>
      </c>
      <c r="B1697" t="s">
        <v>1944</v>
      </c>
      <c r="C1697" s="11">
        <v>574</v>
      </c>
      <c r="D1697" s="2"/>
      <c r="E1697" s="8">
        <f t="shared" si="26"/>
        <v>0</v>
      </c>
    </row>
    <row r="1698" spans="1:5" ht="15.75" x14ac:dyDescent="0.25">
      <c r="A1698" t="s">
        <v>3299</v>
      </c>
      <c r="B1698" t="s">
        <v>1946</v>
      </c>
      <c r="C1698" s="11">
        <v>574</v>
      </c>
      <c r="D1698" s="2"/>
      <c r="E1698" s="8">
        <f t="shared" si="26"/>
        <v>0</v>
      </c>
    </row>
    <row r="1699" spans="1:5" ht="15.75" x14ac:dyDescent="0.25">
      <c r="A1699" t="s">
        <v>3300</v>
      </c>
      <c r="B1699" t="s">
        <v>1948</v>
      </c>
      <c r="C1699" s="11">
        <v>574</v>
      </c>
      <c r="D1699" s="2"/>
      <c r="E1699" s="8">
        <f t="shared" si="26"/>
        <v>0</v>
      </c>
    </row>
    <row r="1700" spans="1:5" ht="15.75" x14ac:dyDescent="0.25">
      <c r="A1700" t="s">
        <v>3301</v>
      </c>
      <c r="B1700" t="s">
        <v>3302</v>
      </c>
      <c r="C1700" s="11">
        <v>574</v>
      </c>
      <c r="D1700" s="2"/>
      <c r="E1700" s="8">
        <f t="shared" si="26"/>
        <v>0</v>
      </c>
    </row>
    <row r="1701" spans="1:5" ht="15.75" x14ac:dyDescent="0.25">
      <c r="A1701" t="s">
        <v>3303</v>
      </c>
      <c r="B1701" t="s">
        <v>1544</v>
      </c>
      <c r="C1701" s="11">
        <v>183</v>
      </c>
      <c r="D1701" s="2"/>
      <c r="E1701" s="8">
        <f t="shared" si="26"/>
        <v>0</v>
      </c>
    </row>
    <row r="1702" spans="1:5" ht="15.75" x14ac:dyDescent="0.25">
      <c r="A1702" t="s">
        <v>3304</v>
      </c>
      <c r="B1702" t="s">
        <v>1546</v>
      </c>
      <c r="C1702" s="11">
        <v>183</v>
      </c>
      <c r="D1702" s="2"/>
      <c r="E1702" s="8">
        <f t="shared" si="26"/>
        <v>0</v>
      </c>
    </row>
    <row r="1703" spans="1:5" ht="15.75" x14ac:dyDescent="0.25">
      <c r="A1703" t="s">
        <v>3305</v>
      </c>
      <c r="B1703" t="s">
        <v>1550</v>
      </c>
      <c r="C1703" s="11">
        <v>229</v>
      </c>
      <c r="D1703" s="2"/>
      <c r="E1703" s="8">
        <f t="shared" si="26"/>
        <v>0</v>
      </c>
    </row>
    <row r="1704" spans="1:5" ht="15.75" x14ac:dyDescent="0.25">
      <c r="A1704" t="s">
        <v>3306</v>
      </c>
      <c r="B1704" t="s">
        <v>1552</v>
      </c>
      <c r="C1704" s="11">
        <v>104</v>
      </c>
      <c r="D1704" s="2"/>
      <c r="E1704" s="8">
        <f t="shared" si="26"/>
        <v>0</v>
      </c>
    </row>
    <row r="1705" spans="1:5" ht="15.75" x14ac:dyDescent="0.25">
      <c r="A1705" t="s">
        <v>3307</v>
      </c>
      <c r="B1705" t="s">
        <v>1554</v>
      </c>
      <c r="C1705" s="11">
        <v>559</v>
      </c>
      <c r="D1705" s="2"/>
      <c r="E1705" s="8">
        <f t="shared" si="26"/>
        <v>0</v>
      </c>
    </row>
    <row r="1706" spans="1:5" ht="15.75" x14ac:dyDescent="0.25">
      <c r="A1706" t="s">
        <v>3308</v>
      </c>
      <c r="B1706" t="s">
        <v>1772</v>
      </c>
      <c r="C1706" s="11">
        <v>183</v>
      </c>
      <c r="D1706" s="2"/>
      <c r="E1706" s="8">
        <f t="shared" si="26"/>
        <v>0</v>
      </c>
    </row>
    <row r="1707" spans="1:5" ht="15.75" x14ac:dyDescent="0.25">
      <c r="A1707" t="s">
        <v>3309</v>
      </c>
      <c r="B1707" t="s">
        <v>2833</v>
      </c>
      <c r="C1707" s="11">
        <v>220</v>
      </c>
      <c r="D1707" s="2"/>
      <c r="E1707" s="8">
        <f t="shared" si="26"/>
        <v>0</v>
      </c>
    </row>
    <row r="1708" spans="1:5" ht="15.75" x14ac:dyDescent="0.25">
      <c r="A1708" t="s">
        <v>3310</v>
      </c>
      <c r="B1708" t="s">
        <v>2835</v>
      </c>
      <c r="C1708" s="11">
        <v>202</v>
      </c>
      <c r="D1708" s="2"/>
      <c r="E1708" s="8">
        <f t="shared" si="26"/>
        <v>0</v>
      </c>
    </row>
    <row r="1709" spans="1:5" ht="15.75" x14ac:dyDescent="0.25">
      <c r="A1709" t="s">
        <v>3311</v>
      </c>
      <c r="B1709" t="s">
        <v>2839</v>
      </c>
      <c r="C1709" s="11">
        <v>249</v>
      </c>
      <c r="D1709" s="2"/>
      <c r="E1709" s="8">
        <f t="shared" si="26"/>
        <v>0</v>
      </c>
    </row>
    <row r="1710" spans="1:5" ht="15.75" x14ac:dyDescent="0.25">
      <c r="A1710" t="s">
        <v>3312</v>
      </c>
      <c r="B1710" t="s">
        <v>2841</v>
      </c>
      <c r="C1710" s="11">
        <v>121</v>
      </c>
      <c r="D1710" s="2"/>
      <c r="E1710" s="8">
        <f t="shared" si="26"/>
        <v>0</v>
      </c>
    </row>
    <row r="1711" spans="1:5" ht="15.75" x14ac:dyDescent="0.25">
      <c r="A1711" t="s">
        <v>3313</v>
      </c>
      <c r="B1711" t="s">
        <v>2843</v>
      </c>
      <c r="C1711" s="11">
        <v>596</v>
      </c>
      <c r="D1711" s="2"/>
      <c r="E1711" s="8">
        <f t="shared" si="26"/>
        <v>0</v>
      </c>
    </row>
    <row r="1712" spans="1:5" ht="15.75" x14ac:dyDescent="0.25">
      <c r="A1712" t="s">
        <v>3314</v>
      </c>
      <c r="B1712" t="s">
        <v>2849</v>
      </c>
      <c r="C1712" s="11">
        <v>202</v>
      </c>
      <c r="D1712" s="2"/>
      <c r="E1712" s="8">
        <f t="shared" si="26"/>
        <v>0</v>
      </c>
    </row>
    <row r="1713" spans="1:5" ht="15.75" x14ac:dyDescent="0.25">
      <c r="A1713" t="s">
        <v>3315</v>
      </c>
      <c r="B1713" t="s">
        <v>2855</v>
      </c>
      <c r="C1713" s="11">
        <v>249</v>
      </c>
      <c r="D1713" s="2"/>
      <c r="E1713" s="8">
        <f t="shared" si="26"/>
        <v>0</v>
      </c>
    </row>
    <row r="1714" spans="1:5" ht="15.75" x14ac:dyDescent="0.25">
      <c r="A1714" t="s">
        <v>3316</v>
      </c>
      <c r="B1714" t="s">
        <v>2857</v>
      </c>
      <c r="C1714" s="11">
        <v>121</v>
      </c>
      <c r="D1714" s="2"/>
      <c r="E1714" s="8">
        <f t="shared" si="26"/>
        <v>0</v>
      </c>
    </row>
    <row r="1715" spans="1:5" ht="15.75" x14ac:dyDescent="0.25">
      <c r="A1715" t="s">
        <v>3317</v>
      </c>
      <c r="B1715" t="s">
        <v>2859</v>
      </c>
      <c r="C1715" s="11">
        <v>121</v>
      </c>
      <c r="D1715" s="2"/>
      <c r="E1715" s="8">
        <f t="shared" si="26"/>
        <v>0</v>
      </c>
    </row>
    <row r="1716" spans="1:5" ht="15.75" x14ac:dyDescent="0.25">
      <c r="A1716" t="s">
        <v>3318</v>
      </c>
      <c r="B1716" t="s">
        <v>2865</v>
      </c>
      <c r="C1716" s="11">
        <v>202</v>
      </c>
      <c r="D1716" s="2"/>
      <c r="E1716" s="8">
        <f t="shared" si="26"/>
        <v>0</v>
      </c>
    </row>
    <row r="1717" spans="1:5" ht="15.75" x14ac:dyDescent="0.25">
      <c r="A1717" t="s">
        <v>3319</v>
      </c>
      <c r="B1717" t="s">
        <v>2867</v>
      </c>
      <c r="C1717" s="11">
        <v>249</v>
      </c>
      <c r="D1717" s="2"/>
      <c r="E1717" s="8">
        <f t="shared" si="26"/>
        <v>0</v>
      </c>
    </row>
    <row r="1718" spans="1:5" ht="15.75" x14ac:dyDescent="0.25">
      <c r="A1718" t="s">
        <v>3320</v>
      </c>
      <c r="B1718" t="s">
        <v>2871</v>
      </c>
      <c r="C1718" s="11">
        <v>220</v>
      </c>
      <c r="D1718" s="2"/>
      <c r="E1718" s="8">
        <f t="shared" si="26"/>
        <v>0</v>
      </c>
    </row>
    <row r="1719" spans="1:5" ht="15.75" x14ac:dyDescent="0.25">
      <c r="A1719" t="s">
        <v>3321</v>
      </c>
      <c r="B1719" t="s">
        <v>2875</v>
      </c>
      <c r="C1719" s="11">
        <v>121</v>
      </c>
      <c r="D1719" s="2"/>
      <c r="E1719" s="8">
        <f t="shared" si="26"/>
        <v>0</v>
      </c>
    </row>
    <row r="1720" spans="1:5" ht="15.75" x14ac:dyDescent="0.25">
      <c r="A1720" t="s">
        <v>3322</v>
      </c>
      <c r="B1720" t="s">
        <v>2886</v>
      </c>
      <c r="C1720" s="11">
        <v>220</v>
      </c>
      <c r="D1720" s="2"/>
      <c r="E1720" s="8">
        <f t="shared" si="26"/>
        <v>0</v>
      </c>
    </row>
    <row r="1721" spans="1:5" ht="15.75" x14ac:dyDescent="0.25">
      <c r="A1721" t="s">
        <v>3323</v>
      </c>
      <c r="B1721" t="s">
        <v>2888</v>
      </c>
      <c r="C1721" s="11">
        <v>202</v>
      </c>
      <c r="D1721" s="2"/>
      <c r="E1721" s="8">
        <f t="shared" si="26"/>
        <v>0</v>
      </c>
    </row>
    <row r="1722" spans="1:5" ht="15.75" x14ac:dyDescent="0.25">
      <c r="A1722" t="s">
        <v>3324</v>
      </c>
      <c r="B1722" t="s">
        <v>2892</v>
      </c>
      <c r="C1722" s="11">
        <v>249</v>
      </c>
      <c r="D1722" s="2"/>
      <c r="E1722" s="8">
        <f t="shared" si="26"/>
        <v>0</v>
      </c>
    </row>
    <row r="1723" spans="1:5" ht="15.75" x14ac:dyDescent="0.25">
      <c r="A1723" t="s">
        <v>3325</v>
      </c>
      <c r="B1723" t="s">
        <v>2894</v>
      </c>
      <c r="C1723" s="11">
        <v>121</v>
      </c>
      <c r="D1723" s="2"/>
      <c r="E1723" s="8">
        <f t="shared" si="26"/>
        <v>0</v>
      </c>
    </row>
    <row r="1724" spans="1:5" ht="15.75" x14ac:dyDescent="0.25">
      <c r="A1724" t="s">
        <v>3326</v>
      </c>
      <c r="B1724" t="s">
        <v>2896</v>
      </c>
      <c r="C1724" s="11">
        <v>596</v>
      </c>
      <c r="D1724" s="2"/>
      <c r="E1724" s="8">
        <f t="shared" si="26"/>
        <v>0</v>
      </c>
    </row>
    <row r="1725" spans="1:5" ht="15.75" x14ac:dyDescent="0.25">
      <c r="A1725" t="s">
        <v>3327</v>
      </c>
      <c r="B1725" t="s">
        <v>2902</v>
      </c>
      <c r="C1725" s="11">
        <v>202</v>
      </c>
      <c r="D1725" s="2"/>
      <c r="E1725" s="8">
        <f t="shared" si="26"/>
        <v>0</v>
      </c>
    </row>
    <row r="1726" spans="1:5" ht="15.75" x14ac:dyDescent="0.25">
      <c r="A1726" t="s">
        <v>3328</v>
      </c>
      <c r="B1726" t="s">
        <v>2908</v>
      </c>
      <c r="C1726" s="11">
        <v>249</v>
      </c>
      <c r="D1726" s="2"/>
      <c r="E1726" s="8">
        <f t="shared" si="26"/>
        <v>0</v>
      </c>
    </row>
    <row r="1727" spans="1:5" ht="15.75" x14ac:dyDescent="0.25">
      <c r="A1727" t="s">
        <v>3329</v>
      </c>
      <c r="B1727" t="s">
        <v>2910</v>
      </c>
      <c r="C1727" s="11">
        <v>121</v>
      </c>
      <c r="D1727" s="2"/>
      <c r="E1727" s="8">
        <f t="shared" si="26"/>
        <v>0</v>
      </c>
    </row>
    <row r="1728" spans="1:5" ht="15.75" x14ac:dyDescent="0.25">
      <c r="A1728" t="s">
        <v>3330</v>
      </c>
      <c r="B1728" t="s">
        <v>2912</v>
      </c>
      <c r="C1728" s="11">
        <v>121</v>
      </c>
      <c r="D1728" s="2"/>
      <c r="E1728" s="8">
        <f t="shared" si="26"/>
        <v>0</v>
      </c>
    </row>
    <row r="1729" spans="1:5" ht="15.75" x14ac:dyDescent="0.25">
      <c r="A1729" t="s">
        <v>3331</v>
      </c>
      <c r="B1729" t="s">
        <v>2918</v>
      </c>
      <c r="C1729" s="11">
        <v>202</v>
      </c>
      <c r="D1729" s="2"/>
      <c r="E1729" s="8">
        <f t="shared" si="26"/>
        <v>0</v>
      </c>
    </row>
    <row r="1730" spans="1:5" ht="15.75" x14ac:dyDescent="0.25">
      <c r="A1730" t="s">
        <v>3332</v>
      </c>
      <c r="B1730" t="s">
        <v>2920</v>
      </c>
      <c r="C1730" s="11">
        <v>249</v>
      </c>
      <c r="D1730" s="2"/>
      <c r="E1730" s="8">
        <f t="shared" si="26"/>
        <v>0</v>
      </c>
    </row>
    <row r="1731" spans="1:5" ht="15.75" x14ac:dyDescent="0.25">
      <c r="A1731" t="s">
        <v>3333</v>
      </c>
      <c r="B1731" t="s">
        <v>2924</v>
      </c>
      <c r="C1731" s="11">
        <v>220</v>
      </c>
      <c r="D1731" s="2"/>
      <c r="E1731" s="8">
        <f t="shared" si="26"/>
        <v>0</v>
      </c>
    </row>
    <row r="1732" spans="1:5" ht="15.75" x14ac:dyDescent="0.25">
      <c r="A1732" t="s">
        <v>3334</v>
      </c>
      <c r="B1732" t="s">
        <v>2928</v>
      </c>
      <c r="C1732" s="11">
        <v>121</v>
      </c>
      <c r="D1732" s="2"/>
      <c r="E1732" s="8">
        <f t="shared" si="26"/>
        <v>0</v>
      </c>
    </row>
    <row r="1733" spans="1:5" ht="15.75" x14ac:dyDescent="0.25">
      <c r="A1733" t="s">
        <v>3335</v>
      </c>
      <c r="B1733" t="s">
        <v>2965</v>
      </c>
      <c r="C1733" s="11">
        <v>104</v>
      </c>
      <c r="D1733" s="2"/>
      <c r="E1733" s="8">
        <f t="shared" ref="E1733:E1796" si="27">C1733*D1733</f>
        <v>0</v>
      </c>
    </row>
    <row r="1734" spans="1:5" ht="15.75" x14ac:dyDescent="0.25">
      <c r="A1734" t="s">
        <v>3336</v>
      </c>
      <c r="B1734" t="s">
        <v>1778</v>
      </c>
      <c r="C1734" s="11">
        <v>229</v>
      </c>
      <c r="D1734" s="2"/>
      <c r="E1734" s="8">
        <f t="shared" si="27"/>
        <v>0</v>
      </c>
    </row>
    <row r="1735" spans="1:5" ht="15.75" x14ac:dyDescent="0.25">
      <c r="A1735" t="s">
        <v>3337</v>
      </c>
      <c r="B1735" t="s">
        <v>1780</v>
      </c>
      <c r="C1735" s="11">
        <v>104</v>
      </c>
      <c r="D1735" s="2"/>
      <c r="E1735" s="8">
        <f t="shared" si="27"/>
        <v>0</v>
      </c>
    </row>
    <row r="1736" spans="1:5" ht="15.75" x14ac:dyDescent="0.25">
      <c r="A1736" t="s">
        <v>3338</v>
      </c>
      <c r="B1736" t="s">
        <v>1782</v>
      </c>
      <c r="C1736" s="11">
        <v>104</v>
      </c>
      <c r="D1736" s="2"/>
      <c r="E1736" s="8">
        <f t="shared" si="27"/>
        <v>0</v>
      </c>
    </row>
    <row r="1737" spans="1:5" ht="15.75" x14ac:dyDescent="0.25">
      <c r="A1737" t="s">
        <v>3339</v>
      </c>
      <c r="B1737" t="s">
        <v>1856</v>
      </c>
      <c r="C1737" s="11">
        <v>183</v>
      </c>
      <c r="D1737" s="2"/>
      <c r="E1737" s="8">
        <f t="shared" si="27"/>
        <v>0</v>
      </c>
    </row>
    <row r="1738" spans="1:5" ht="15.75" x14ac:dyDescent="0.25">
      <c r="A1738" t="s">
        <v>3340</v>
      </c>
      <c r="B1738" t="s">
        <v>1858</v>
      </c>
      <c r="C1738" s="11">
        <v>229</v>
      </c>
      <c r="D1738" s="2"/>
      <c r="E1738" s="8">
        <f t="shared" si="27"/>
        <v>0</v>
      </c>
    </row>
    <row r="1739" spans="1:5" ht="15.75" x14ac:dyDescent="0.25">
      <c r="A1739" t="s">
        <v>3341</v>
      </c>
      <c r="B1739" t="s">
        <v>1908</v>
      </c>
      <c r="C1739" s="11">
        <v>183</v>
      </c>
      <c r="D1739" s="2"/>
      <c r="E1739" s="8">
        <f t="shared" si="27"/>
        <v>0</v>
      </c>
    </row>
    <row r="1740" spans="1:5" ht="15.75" x14ac:dyDescent="0.25">
      <c r="A1740" t="s">
        <v>3342</v>
      </c>
      <c r="B1740" t="s">
        <v>3343</v>
      </c>
      <c r="C1740" s="11">
        <v>0</v>
      </c>
      <c r="D1740" s="2"/>
      <c r="E1740" s="8">
        <f t="shared" si="27"/>
        <v>0</v>
      </c>
    </row>
    <row r="1741" spans="1:5" ht="15.75" x14ac:dyDescent="0.25">
      <c r="A1741" t="s">
        <v>3344</v>
      </c>
      <c r="B1741" t="s">
        <v>3345</v>
      </c>
      <c r="C1741" s="11">
        <v>0</v>
      </c>
      <c r="D1741" s="2"/>
      <c r="E1741" s="8">
        <f t="shared" si="27"/>
        <v>0</v>
      </c>
    </row>
    <row r="1742" spans="1:5" ht="15.75" x14ac:dyDescent="0.25">
      <c r="A1742" t="s">
        <v>3346</v>
      </c>
      <c r="B1742" t="s">
        <v>3347</v>
      </c>
      <c r="C1742" s="11">
        <v>0</v>
      </c>
      <c r="D1742" s="2"/>
      <c r="E1742" s="8">
        <f t="shared" si="27"/>
        <v>0</v>
      </c>
    </row>
    <row r="1743" spans="1:5" ht="15.75" x14ac:dyDescent="0.25">
      <c r="A1743" t="s">
        <v>3348</v>
      </c>
      <c r="B1743" t="s">
        <v>3349</v>
      </c>
      <c r="C1743" s="11">
        <v>0</v>
      </c>
      <c r="D1743" s="2"/>
      <c r="E1743" s="8">
        <f t="shared" si="27"/>
        <v>0</v>
      </c>
    </row>
    <row r="1744" spans="1:5" ht="15.75" x14ac:dyDescent="0.25">
      <c r="A1744" t="s">
        <v>3350</v>
      </c>
      <c r="B1744" t="s">
        <v>3351</v>
      </c>
      <c r="C1744" s="11">
        <v>0</v>
      </c>
      <c r="D1744" s="2"/>
      <c r="E1744" s="8">
        <f t="shared" si="27"/>
        <v>0</v>
      </c>
    </row>
    <row r="1745" spans="1:5" ht="15.75" x14ac:dyDescent="0.25">
      <c r="A1745" t="s">
        <v>3352</v>
      </c>
      <c r="B1745" t="s">
        <v>3353</v>
      </c>
      <c r="C1745" s="11">
        <v>0</v>
      </c>
      <c r="D1745" s="2"/>
      <c r="E1745" s="8">
        <f t="shared" si="27"/>
        <v>0</v>
      </c>
    </row>
    <row r="1746" spans="1:5" ht="15.75" x14ac:dyDescent="0.25">
      <c r="A1746" t="s">
        <v>3354</v>
      </c>
      <c r="B1746" t="s">
        <v>3355</v>
      </c>
      <c r="C1746" s="11">
        <v>0</v>
      </c>
      <c r="D1746" s="2"/>
      <c r="E1746" s="8">
        <f t="shared" si="27"/>
        <v>0</v>
      </c>
    </row>
    <row r="1747" spans="1:5" ht="15.75" x14ac:dyDescent="0.25">
      <c r="A1747" t="s">
        <v>3356</v>
      </c>
      <c r="B1747" t="s">
        <v>3357</v>
      </c>
      <c r="C1747" s="11">
        <v>0</v>
      </c>
      <c r="D1747" s="2"/>
      <c r="E1747" s="8">
        <f t="shared" si="27"/>
        <v>0</v>
      </c>
    </row>
    <row r="1748" spans="1:5" ht="15.75" x14ac:dyDescent="0.25">
      <c r="A1748" t="s">
        <v>3358</v>
      </c>
      <c r="B1748" t="s">
        <v>3359</v>
      </c>
      <c r="C1748" s="11">
        <v>0</v>
      </c>
      <c r="D1748" s="2"/>
      <c r="E1748" s="8">
        <f t="shared" si="27"/>
        <v>0</v>
      </c>
    </row>
    <row r="1749" spans="1:5" ht="15.75" x14ac:dyDescent="0.25">
      <c r="A1749" t="s">
        <v>3360</v>
      </c>
      <c r="B1749" t="s">
        <v>3361</v>
      </c>
      <c r="C1749" s="11">
        <v>0</v>
      </c>
      <c r="D1749" s="2"/>
      <c r="E1749" s="8">
        <f t="shared" si="27"/>
        <v>0</v>
      </c>
    </row>
    <row r="1750" spans="1:5" ht="15.75" x14ac:dyDescent="0.25">
      <c r="A1750" t="s">
        <v>3362</v>
      </c>
      <c r="B1750" t="s">
        <v>3363</v>
      </c>
      <c r="C1750" s="11">
        <v>156</v>
      </c>
      <c r="D1750" s="2"/>
      <c r="E1750" s="8">
        <f t="shared" si="27"/>
        <v>0</v>
      </c>
    </row>
    <row r="1751" spans="1:5" ht="15.75" x14ac:dyDescent="0.25">
      <c r="A1751" t="s">
        <v>3364</v>
      </c>
      <c r="B1751" t="s">
        <v>3365</v>
      </c>
      <c r="C1751" s="11">
        <v>482</v>
      </c>
      <c r="D1751" s="2"/>
      <c r="E1751" s="8">
        <f t="shared" si="27"/>
        <v>0</v>
      </c>
    </row>
    <row r="1752" spans="1:5" ht="15.75" x14ac:dyDescent="0.25">
      <c r="A1752" t="s">
        <v>3366</v>
      </c>
      <c r="B1752" t="s">
        <v>3367</v>
      </c>
      <c r="C1752" s="11">
        <v>482</v>
      </c>
      <c r="D1752" s="2"/>
      <c r="E1752" s="8">
        <f t="shared" si="27"/>
        <v>0</v>
      </c>
    </row>
    <row r="1753" spans="1:5" ht="15.75" x14ac:dyDescent="0.25">
      <c r="A1753" t="s">
        <v>3368</v>
      </c>
      <c r="B1753" t="s">
        <v>3369</v>
      </c>
      <c r="C1753" s="11">
        <v>482</v>
      </c>
      <c r="D1753" s="2"/>
      <c r="E1753" s="8">
        <f t="shared" si="27"/>
        <v>0</v>
      </c>
    </row>
    <row r="1754" spans="1:5" ht="15.75" x14ac:dyDescent="0.25">
      <c r="A1754" t="s">
        <v>3370</v>
      </c>
      <c r="B1754" t="s">
        <v>3371</v>
      </c>
      <c r="C1754" s="11">
        <v>482</v>
      </c>
      <c r="D1754" s="2"/>
      <c r="E1754" s="8">
        <f t="shared" si="27"/>
        <v>0</v>
      </c>
    </row>
    <row r="1755" spans="1:5" ht="15.75" x14ac:dyDescent="0.25">
      <c r="A1755" t="s">
        <v>3372</v>
      </c>
      <c r="B1755" t="s">
        <v>3373</v>
      </c>
      <c r="C1755" s="11">
        <v>482</v>
      </c>
      <c r="D1755" s="2"/>
      <c r="E1755" s="8">
        <f t="shared" si="27"/>
        <v>0</v>
      </c>
    </row>
    <row r="1756" spans="1:5" ht="15.75" x14ac:dyDescent="0.25">
      <c r="A1756" t="s">
        <v>3374</v>
      </c>
      <c r="B1756" t="s">
        <v>3375</v>
      </c>
      <c r="C1756" s="11">
        <v>482</v>
      </c>
      <c r="D1756" s="2"/>
      <c r="E1756" s="8">
        <f t="shared" si="27"/>
        <v>0</v>
      </c>
    </row>
    <row r="1757" spans="1:5" ht="15.75" x14ac:dyDescent="0.25">
      <c r="A1757" t="s">
        <v>3376</v>
      </c>
      <c r="B1757" t="s">
        <v>3377</v>
      </c>
      <c r="C1757" s="11">
        <v>482</v>
      </c>
      <c r="D1757" s="2"/>
      <c r="E1757" s="8">
        <f t="shared" si="27"/>
        <v>0</v>
      </c>
    </row>
    <row r="1758" spans="1:5" ht="15.75" x14ac:dyDescent="0.25">
      <c r="A1758" t="s">
        <v>3378</v>
      </c>
      <c r="B1758" t="s">
        <v>3379</v>
      </c>
      <c r="C1758" s="11">
        <v>482</v>
      </c>
      <c r="D1758" s="2"/>
      <c r="E1758" s="8">
        <f t="shared" si="27"/>
        <v>0</v>
      </c>
    </row>
    <row r="1759" spans="1:5" ht="15.75" x14ac:dyDescent="0.25">
      <c r="A1759" t="s">
        <v>3380</v>
      </c>
      <c r="B1759" t="s">
        <v>3381</v>
      </c>
      <c r="C1759" s="11">
        <v>482</v>
      </c>
      <c r="D1759" s="2"/>
      <c r="E1759" s="8">
        <f t="shared" si="27"/>
        <v>0</v>
      </c>
    </row>
    <row r="1760" spans="1:5" ht="15.75" x14ac:dyDescent="0.25">
      <c r="A1760" t="s">
        <v>3382</v>
      </c>
      <c r="B1760" t="s">
        <v>3383</v>
      </c>
      <c r="C1760" s="11">
        <v>482</v>
      </c>
      <c r="D1760" s="2"/>
      <c r="E1760" s="8">
        <f t="shared" si="27"/>
        <v>0</v>
      </c>
    </row>
    <row r="1761" spans="1:5" ht="15.75" x14ac:dyDescent="0.25">
      <c r="A1761" t="s">
        <v>3384</v>
      </c>
      <c r="B1761" t="s">
        <v>3385</v>
      </c>
      <c r="C1761" s="11">
        <v>2137</v>
      </c>
      <c r="D1761" s="2"/>
      <c r="E1761" s="8">
        <f t="shared" si="27"/>
        <v>0</v>
      </c>
    </row>
    <row r="1762" spans="1:5" ht="15.75" x14ac:dyDescent="0.25">
      <c r="A1762" t="s">
        <v>3386</v>
      </c>
      <c r="B1762" t="s">
        <v>3387</v>
      </c>
      <c r="C1762" s="11">
        <v>2137</v>
      </c>
      <c r="D1762" s="2"/>
      <c r="E1762" s="8">
        <f t="shared" si="27"/>
        <v>0</v>
      </c>
    </row>
    <row r="1763" spans="1:5" ht="15.75" x14ac:dyDescent="0.25">
      <c r="A1763" t="s">
        <v>3388</v>
      </c>
      <c r="B1763" t="s">
        <v>3389</v>
      </c>
      <c r="C1763" s="11">
        <v>2001</v>
      </c>
      <c r="D1763" s="2"/>
      <c r="E1763" s="8">
        <f t="shared" si="27"/>
        <v>0</v>
      </c>
    </row>
    <row r="1764" spans="1:5" ht="15.75" x14ac:dyDescent="0.25">
      <c r="A1764" t="s">
        <v>3390</v>
      </c>
      <c r="B1764" t="s">
        <v>3391</v>
      </c>
      <c r="C1764" s="11">
        <v>2001</v>
      </c>
      <c r="D1764" s="2"/>
      <c r="E1764" s="8">
        <f t="shared" si="27"/>
        <v>0</v>
      </c>
    </row>
    <row r="1765" spans="1:5" ht="15.75" x14ac:dyDescent="0.25">
      <c r="A1765" t="s">
        <v>3392</v>
      </c>
      <c r="B1765" t="s">
        <v>3066</v>
      </c>
      <c r="C1765" s="11">
        <v>1532</v>
      </c>
      <c r="D1765" s="2"/>
      <c r="E1765" s="8">
        <f t="shared" si="27"/>
        <v>0</v>
      </c>
    </row>
    <row r="1766" spans="1:5" ht="15.75" x14ac:dyDescent="0.25">
      <c r="A1766" t="s">
        <v>3393</v>
      </c>
      <c r="B1766" t="s">
        <v>3068</v>
      </c>
      <c r="C1766" s="11">
        <v>1532</v>
      </c>
      <c r="D1766" s="2"/>
      <c r="E1766" s="8">
        <f t="shared" si="27"/>
        <v>0</v>
      </c>
    </row>
    <row r="1767" spans="1:5" ht="15.75" x14ac:dyDescent="0.25">
      <c r="A1767" t="s">
        <v>3394</v>
      </c>
      <c r="B1767" t="s">
        <v>3070</v>
      </c>
      <c r="C1767" s="11">
        <v>1532</v>
      </c>
      <c r="D1767" s="2"/>
      <c r="E1767" s="8">
        <f t="shared" si="27"/>
        <v>0</v>
      </c>
    </row>
    <row r="1768" spans="1:5" ht="15.75" x14ac:dyDescent="0.25">
      <c r="A1768" t="s">
        <v>3395</v>
      </c>
      <c r="B1768" t="s">
        <v>3396</v>
      </c>
      <c r="C1768" s="11">
        <v>2584</v>
      </c>
      <c r="D1768" s="2"/>
      <c r="E1768" s="8">
        <f t="shared" si="27"/>
        <v>0</v>
      </c>
    </row>
    <row r="1769" spans="1:5" ht="15.75" x14ac:dyDescent="0.25">
      <c r="A1769" t="s">
        <v>3397</v>
      </c>
      <c r="B1769" t="s">
        <v>3398</v>
      </c>
      <c r="C1769" s="11">
        <v>2584</v>
      </c>
      <c r="D1769" s="2"/>
      <c r="E1769" s="8">
        <f t="shared" si="27"/>
        <v>0</v>
      </c>
    </row>
    <row r="1770" spans="1:5" ht="15.75" x14ac:dyDescent="0.25">
      <c r="A1770" t="s">
        <v>3399</v>
      </c>
      <c r="B1770" t="s">
        <v>3400</v>
      </c>
      <c r="C1770" s="11">
        <v>2584</v>
      </c>
      <c r="D1770" s="2"/>
      <c r="E1770" s="8">
        <f t="shared" si="27"/>
        <v>0</v>
      </c>
    </row>
    <row r="1771" spans="1:5" ht="15.75" x14ac:dyDescent="0.25">
      <c r="A1771" t="s">
        <v>3401</v>
      </c>
      <c r="B1771" t="s">
        <v>3072</v>
      </c>
      <c r="C1771" s="11">
        <v>1451</v>
      </c>
      <c r="D1771" s="2"/>
      <c r="E1771" s="8">
        <f t="shared" si="27"/>
        <v>0</v>
      </c>
    </row>
    <row r="1772" spans="1:5" ht="15.75" x14ac:dyDescent="0.25">
      <c r="A1772" t="s">
        <v>3402</v>
      </c>
      <c r="B1772" t="s">
        <v>3074</v>
      </c>
      <c r="C1772" s="11">
        <v>1451</v>
      </c>
      <c r="D1772" s="2"/>
      <c r="E1772" s="8">
        <f t="shared" si="27"/>
        <v>0</v>
      </c>
    </row>
    <row r="1773" spans="1:5" ht="15.75" x14ac:dyDescent="0.25">
      <c r="A1773" t="s">
        <v>3403</v>
      </c>
      <c r="B1773" t="s">
        <v>3076</v>
      </c>
      <c r="C1773" s="11">
        <v>1451</v>
      </c>
      <c r="D1773" s="2"/>
      <c r="E1773" s="8">
        <f t="shared" si="27"/>
        <v>0</v>
      </c>
    </row>
    <row r="1774" spans="1:5" ht="15.75" x14ac:dyDescent="0.25">
      <c r="A1774" t="s">
        <v>3404</v>
      </c>
      <c r="B1774" t="s">
        <v>3078</v>
      </c>
      <c r="C1774" s="11">
        <v>1451</v>
      </c>
      <c r="D1774" s="2"/>
      <c r="E1774" s="8">
        <f t="shared" si="27"/>
        <v>0</v>
      </c>
    </row>
    <row r="1775" spans="1:5" ht="15.75" x14ac:dyDescent="0.25">
      <c r="A1775" t="s">
        <v>3405</v>
      </c>
      <c r="B1775" t="s">
        <v>3406</v>
      </c>
      <c r="C1775" s="11">
        <v>2812</v>
      </c>
      <c r="D1775" s="2"/>
      <c r="E1775" s="8">
        <f t="shared" si="27"/>
        <v>0</v>
      </c>
    </row>
    <row r="1776" spans="1:5" ht="15.75" x14ac:dyDescent="0.25">
      <c r="A1776" t="s">
        <v>3407</v>
      </c>
      <c r="B1776" t="s">
        <v>3408</v>
      </c>
      <c r="C1776" s="11">
        <v>2812</v>
      </c>
      <c r="D1776" s="2"/>
      <c r="E1776" s="8">
        <f t="shared" si="27"/>
        <v>0</v>
      </c>
    </row>
    <row r="1777" spans="1:5" ht="15.75" x14ac:dyDescent="0.25">
      <c r="A1777" t="s">
        <v>3409</v>
      </c>
      <c r="B1777" t="s">
        <v>3410</v>
      </c>
      <c r="C1777" s="11">
        <v>2812</v>
      </c>
      <c r="D1777" s="2"/>
      <c r="E1777" s="8">
        <f t="shared" si="27"/>
        <v>0</v>
      </c>
    </row>
    <row r="1778" spans="1:5" ht="15.75" x14ac:dyDescent="0.25">
      <c r="A1778" t="s">
        <v>3411</v>
      </c>
      <c r="B1778" t="s">
        <v>3412</v>
      </c>
      <c r="C1778" s="11">
        <v>2812</v>
      </c>
      <c r="D1778" s="2"/>
      <c r="E1778" s="8">
        <f t="shared" si="27"/>
        <v>0</v>
      </c>
    </row>
    <row r="1779" spans="1:5" ht="15.75" x14ac:dyDescent="0.25">
      <c r="A1779" t="s">
        <v>3413</v>
      </c>
      <c r="B1779" t="s">
        <v>3414</v>
      </c>
      <c r="C1779" s="11">
        <v>2137</v>
      </c>
      <c r="D1779" s="2"/>
      <c r="E1779" s="8">
        <f t="shared" si="27"/>
        <v>0</v>
      </c>
    </row>
    <row r="1780" spans="1:5" ht="15.75" x14ac:dyDescent="0.25">
      <c r="A1780" t="s">
        <v>3415</v>
      </c>
      <c r="B1780" t="s">
        <v>3416</v>
      </c>
      <c r="C1780" s="11">
        <v>2137</v>
      </c>
      <c r="D1780" s="2"/>
      <c r="E1780" s="8">
        <f t="shared" si="27"/>
        <v>0</v>
      </c>
    </row>
    <row r="1781" spans="1:5" ht="15.75" x14ac:dyDescent="0.25">
      <c r="A1781" t="s">
        <v>3417</v>
      </c>
      <c r="B1781" t="s">
        <v>3418</v>
      </c>
      <c r="C1781" s="11">
        <v>2001</v>
      </c>
      <c r="D1781" s="2"/>
      <c r="E1781" s="8">
        <f t="shared" si="27"/>
        <v>0</v>
      </c>
    </row>
    <row r="1782" spans="1:5" ht="15.75" x14ac:dyDescent="0.25">
      <c r="A1782" t="s">
        <v>3419</v>
      </c>
      <c r="B1782" t="s">
        <v>3420</v>
      </c>
      <c r="C1782" s="11">
        <v>2001</v>
      </c>
      <c r="D1782" s="2"/>
      <c r="E1782" s="8">
        <f t="shared" si="27"/>
        <v>0</v>
      </c>
    </row>
    <row r="1783" spans="1:5" ht="15.75" x14ac:dyDescent="0.25">
      <c r="A1783" t="s">
        <v>3421</v>
      </c>
      <c r="B1783" t="s">
        <v>3080</v>
      </c>
      <c r="C1783" s="11">
        <v>1532</v>
      </c>
      <c r="D1783" s="2"/>
      <c r="E1783" s="8">
        <f t="shared" si="27"/>
        <v>0</v>
      </c>
    </row>
    <row r="1784" spans="1:5" ht="15.75" x14ac:dyDescent="0.25">
      <c r="A1784" t="s">
        <v>3422</v>
      </c>
      <c r="B1784" t="s">
        <v>3082</v>
      </c>
      <c r="C1784" s="11">
        <v>1532</v>
      </c>
      <c r="D1784" s="2"/>
      <c r="E1784" s="8">
        <f t="shared" si="27"/>
        <v>0</v>
      </c>
    </row>
    <row r="1785" spans="1:5" ht="15.75" x14ac:dyDescent="0.25">
      <c r="A1785" t="s">
        <v>3423</v>
      </c>
      <c r="B1785" t="s">
        <v>3084</v>
      </c>
      <c r="C1785" s="11">
        <v>1532</v>
      </c>
      <c r="D1785" s="2"/>
      <c r="E1785" s="8">
        <f t="shared" si="27"/>
        <v>0</v>
      </c>
    </row>
    <row r="1786" spans="1:5" ht="15.75" x14ac:dyDescent="0.25">
      <c r="A1786" t="s">
        <v>3424</v>
      </c>
      <c r="B1786" t="s">
        <v>3425</v>
      </c>
      <c r="C1786" s="11">
        <v>2584</v>
      </c>
      <c r="D1786" s="2"/>
      <c r="E1786" s="8">
        <f t="shared" si="27"/>
        <v>0</v>
      </c>
    </row>
    <row r="1787" spans="1:5" ht="15.75" x14ac:dyDescent="0.25">
      <c r="A1787" t="s">
        <v>3426</v>
      </c>
      <c r="B1787" t="s">
        <v>3427</v>
      </c>
      <c r="C1787" s="11">
        <v>2584</v>
      </c>
      <c r="D1787" s="2"/>
      <c r="E1787" s="8">
        <f t="shared" si="27"/>
        <v>0</v>
      </c>
    </row>
    <row r="1788" spans="1:5" ht="15.75" x14ac:dyDescent="0.25">
      <c r="A1788" t="s">
        <v>3428</v>
      </c>
      <c r="B1788" t="s">
        <v>3429</v>
      </c>
      <c r="C1788" s="11">
        <v>2584</v>
      </c>
      <c r="D1788" s="2"/>
      <c r="E1788" s="8">
        <f t="shared" si="27"/>
        <v>0</v>
      </c>
    </row>
    <row r="1789" spans="1:5" ht="15.75" x14ac:dyDescent="0.25">
      <c r="A1789" t="s">
        <v>3430</v>
      </c>
      <c r="B1789" t="s">
        <v>3086</v>
      </c>
      <c r="C1789" s="11">
        <v>1451</v>
      </c>
      <c r="D1789" s="2"/>
      <c r="E1789" s="8">
        <f t="shared" si="27"/>
        <v>0</v>
      </c>
    </row>
    <row r="1790" spans="1:5" ht="15.75" x14ac:dyDescent="0.25">
      <c r="A1790" t="s">
        <v>3431</v>
      </c>
      <c r="B1790" t="s">
        <v>3088</v>
      </c>
      <c r="C1790" s="11">
        <v>1451</v>
      </c>
      <c r="D1790" s="2"/>
      <c r="E1790" s="8">
        <f t="shared" si="27"/>
        <v>0</v>
      </c>
    </row>
    <row r="1791" spans="1:5" ht="15.75" x14ac:dyDescent="0.25">
      <c r="A1791" t="s">
        <v>3432</v>
      </c>
      <c r="B1791" t="s">
        <v>3090</v>
      </c>
      <c r="C1791" s="11">
        <v>1451</v>
      </c>
      <c r="D1791" s="2"/>
      <c r="E1791" s="8">
        <f t="shared" si="27"/>
        <v>0</v>
      </c>
    </row>
    <row r="1792" spans="1:5" ht="15.75" x14ac:dyDescent="0.25">
      <c r="A1792" t="s">
        <v>3433</v>
      </c>
      <c r="B1792" t="s">
        <v>3092</v>
      </c>
      <c r="C1792" s="11">
        <v>1451</v>
      </c>
      <c r="D1792" s="2"/>
      <c r="E1792" s="8">
        <f t="shared" si="27"/>
        <v>0</v>
      </c>
    </row>
    <row r="1793" spans="1:5" ht="15.75" x14ac:dyDescent="0.25">
      <c r="A1793" t="s">
        <v>3434</v>
      </c>
      <c r="B1793" t="s">
        <v>3435</v>
      </c>
      <c r="C1793" s="11">
        <v>2812</v>
      </c>
      <c r="D1793" s="2"/>
      <c r="E1793" s="8">
        <f t="shared" si="27"/>
        <v>0</v>
      </c>
    </row>
    <row r="1794" spans="1:5" ht="15.75" x14ac:dyDescent="0.25">
      <c r="A1794" t="s">
        <v>3436</v>
      </c>
      <c r="B1794" t="s">
        <v>3437</v>
      </c>
      <c r="C1794" s="11">
        <v>2812</v>
      </c>
      <c r="D1794" s="2"/>
      <c r="E1794" s="8">
        <f t="shared" si="27"/>
        <v>0</v>
      </c>
    </row>
    <row r="1795" spans="1:5" ht="15.75" x14ac:dyDescent="0.25">
      <c r="A1795" t="s">
        <v>3438</v>
      </c>
      <c r="B1795" t="s">
        <v>3439</v>
      </c>
      <c r="C1795" s="11">
        <v>2812</v>
      </c>
      <c r="D1795" s="2"/>
      <c r="E1795" s="8">
        <f t="shared" si="27"/>
        <v>0</v>
      </c>
    </row>
    <row r="1796" spans="1:5" ht="15.75" x14ac:dyDescent="0.25">
      <c r="A1796" t="s">
        <v>3440</v>
      </c>
      <c r="B1796" t="s">
        <v>3441</v>
      </c>
      <c r="C1796" s="11">
        <v>2812</v>
      </c>
      <c r="D1796" s="2"/>
      <c r="E1796" s="8">
        <f t="shared" si="27"/>
        <v>0</v>
      </c>
    </row>
    <row r="1797" spans="1:5" ht="15.75" x14ac:dyDescent="0.25">
      <c r="A1797" t="s">
        <v>3442</v>
      </c>
      <c r="B1797" t="s">
        <v>3094</v>
      </c>
      <c r="C1797" s="11">
        <v>1451</v>
      </c>
      <c r="D1797" s="2"/>
      <c r="E1797" s="8">
        <f t="shared" ref="E1797:E1860" si="28">C1797*D1797</f>
        <v>0</v>
      </c>
    </row>
    <row r="1798" spans="1:5" ht="15.75" x14ac:dyDescent="0.25">
      <c r="A1798" t="s">
        <v>3443</v>
      </c>
      <c r="B1798" t="s">
        <v>3096</v>
      </c>
      <c r="C1798" s="11">
        <v>1451</v>
      </c>
      <c r="D1798" s="2"/>
      <c r="E1798" s="8">
        <f t="shared" si="28"/>
        <v>0</v>
      </c>
    </row>
    <row r="1799" spans="1:5" ht="15.75" x14ac:dyDescent="0.25">
      <c r="A1799" t="s">
        <v>3444</v>
      </c>
      <c r="B1799" t="s">
        <v>3445</v>
      </c>
      <c r="C1799" s="11">
        <v>2137</v>
      </c>
      <c r="D1799" s="2"/>
      <c r="E1799" s="8">
        <f t="shared" si="28"/>
        <v>0</v>
      </c>
    </row>
    <row r="1800" spans="1:5" ht="15.75" x14ac:dyDescent="0.25">
      <c r="A1800" t="s">
        <v>3446</v>
      </c>
      <c r="B1800" t="s">
        <v>3447</v>
      </c>
      <c r="C1800" s="11">
        <v>2137</v>
      </c>
      <c r="D1800" s="2"/>
      <c r="E1800" s="8">
        <f t="shared" si="28"/>
        <v>0</v>
      </c>
    </row>
    <row r="1801" spans="1:5" ht="15.75" x14ac:dyDescent="0.25">
      <c r="A1801" t="s">
        <v>3448</v>
      </c>
      <c r="B1801" t="s">
        <v>3449</v>
      </c>
      <c r="C1801" s="11">
        <v>2001</v>
      </c>
      <c r="D1801" s="2"/>
      <c r="E1801" s="8">
        <f t="shared" si="28"/>
        <v>0</v>
      </c>
    </row>
    <row r="1802" spans="1:5" ht="15.75" x14ac:dyDescent="0.25">
      <c r="A1802" t="s">
        <v>3450</v>
      </c>
      <c r="B1802" t="s">
        <v>3451</v>
      </c>
      <c r="C1802" s="11">
        <v>2001</v>
      </c>
      <c r="D1802" s="2"/>
      <c r="E1802" s="8">
        <f t="shared" si="28"/>
        <v>0</v>
      </c>
    </row>
    <row r="1803" spans="1:5" ht="15.75" x14ac:dyDescent="0.25">
      <c r="A1803" t="s">
        <v>3452</v>
      </c>
      <c r="B1803" t="s">
        <v>3098</v>
      </c>
      <c r="C1803" s="11">
        <v>1532</v>
      </c>
      <c r="D1803" s="2"/>
      <c r="E1803" s="8">
        <f t="shared" si="28"/>
        <v>0</v>
      </c>
    </row>
    <row r="1804" spans="1:5" ht="15.75" x14ac:dyDescent="0.25">
      <c r="A1804" t="s">
        <v>3453</v>
      </c>
      <c r="B1804" t="s">
        <v>3100</v>
      </c>
      <c r="C1804" s="11">
        <v>1532</v>
      </c>
      <c r="D1804" s="2"/>
      <c r="E1804" s="8">
        <f t="shared" si="28"/>
        <v>0</v>
      </c>
    </row>
    <row r="1805" spans="1:5" ht="15.75" x14ac:dyDescent="0.25">
      <c r="A1805" t="s">
        <v>3454</v>
      </c>
      <c r="B1805" t="s">
        <v>3455</v>
      </c>
      <c r="C1805" s="11">
        <v>2525</v>
      </c>
      <c r="D1805" s="2"/>
      <c r="E1805" s="8">
        <f t="shared" si="28"/>
        <v>0</v>
      </c>
    </row>
    <row r="1806" spans="1:5" ht="15.75" x14ac:dyDescent="0.25">
      <c r="A1806" t="s">
        <v>3456</v>
      </c>
      <c r="B1806" t="s">
        <v>3457</v>
      </c>
      <c r="C1806" s="11">
        <v>2525</v>
      </c>
      <c r="D1806" s="2"/>
      <c r="E1806" s="8">
        <f t="shared" si="28"/>
        <v>0</v>
      </c>
    </row>
    <row r="1807" spans="1:5" ht="15.75" x14ac:dyDescent="0.25">
      <c r="A1807" t="s">
        <v>3458</v>
      </c>
      <c r="B1807" t="s">
        <v>3459</v>
      </c>
      <c r="C1807" s="11">
        <v>2488</v>
      </c>
      <c r="D1807" s="2"/>
      <c r="E1807" s="8">
        <f t="shared" si="28"/>
        <v>0</v>
      </c>
    </row>
    <row r="1808" spans="1:5" ht="15.75" x14ac:dyDescent="0.25">
      <c r="A1808" t="s">
        <v>3460</v>
      </c>
      <c r="B1808" t="s">
        <v>3461</v>
      </c>
      <c r="C1808" s="11">
        <v>2488</v>
      </c>
      <c r="D1808" s="2"/>
      <c r="E1808" s="8">
        <f t="shared" si="28"/>
        <v>0</v>
      </c>
    </row>
    <row r="1809" spans="1:5" ht="15.75" x14ac:dyDescent="0.25">
      <c r="A1809" t="s">
        <v>3462</v>
      </c>
      <c r="B1809" t="s">
        <v>3463</v>
      </c>
      <c r="C1809" s="11">
        <v>2584</v>
      </c>
      <c r="D1809" s="2"/>
      <c r="E1809" s="8">
        <f t="shared" si="28"/>
        <v>0</v>
      </c>
    </row>
    <row r="1810" spans="1:5" ht="15.75" x14ac:dyDescent="0.25">
      <c r="A1810" t="s">
        <v>3464</v>
      </c>
      <c r="B1810" t="s">
        <v>3465</v>
      </c>
      <c r="C1810" s="11">
        <v>2584</v>
      </c>
      <c r="D1810" s="2"/>
      <c r="E1810" s="8">
        <f t="shared" si="28"/>
        <v>0</v>
      </c>
    </row>
    <row r="1811" spans="1:5" ht="15.75" x14ac:dyDescent="0.25">
      <c r="A1811" t="s">
        <v>3466</v>
      </c>
      <c r="B1811" t="s">
        <v>3102</v>
      </c>
      <c r="C1811" s="11">
        <v>1451</v>
      </c>
      <c r="D1811" s="2"/>
      <c r="E1811" s="8">
        <f t="shared" si="28"/>
        <v>0</v>
      </c>
    </row>
    <row r="1812" spans="1:5" ht="15.75" x14ac:dyDescent="0.25">
      <c r="A1812" t="s">
        <v>3467</v>
      </c>
      <c r="B1812" t="s">
        <v>3104</v>
      </c>
      <c r="C1812" s="11">
        <v>1451</v>
      </c>
      <c r="D1812" s="2"/>
      <c r="E1812" s="8">
        <f t="shared" si="28"/>
        <v>0</v>
      </c>
    </row>
    <row r="1813" spans="1:5" ht="15.75" x14ac:dyDescent="0.25">
      <c r="A1813" t="s">
        <v>3468</v>
      </c>
      <c r="B1813" t="s">
        <v>3469</v>
      </c>
      <c r="C1813" s="11">
        <v>2812</v>
      </c>
      <c r="D1813" s="2"/>
      <c r="E1813" s="8">
        <f t="shared" si="28"/>
        <v>0</v>
      </c>
    </row>
    <row r="1814" spans="1:5" ht="15.75" x14ac:dyDescent="0.25">
      <c r="A1814" t="s">
        <v>3470</v>
      </c>
      <c r="B1814" t="s">
        <v>3471</v>
      </c>
      <c r="C1814" s="11">
        <v>2812</v>
      </c>
      <c r="D1814" s="2"/>
      <c r="E1814" s="8">
        <f t="shared" si="28"/>
        <v>0</v>
      </c>
    </row>
    <row r="1815" spans="1:5" ht="15.75" x14ac:dyDescent="0.25">
      <c r="A1815" t="s">
        <v>3472</v>
      </c>
      <c r="B1815" t="s">
        <v>3106</v>
      </c>
      <c r="C1815" s="11">
        <v>1451</v>
      </c>
      <c r="D1815" s="2"/>
      <c r="E1815" s="8">
        <f t="shared" si="28"/>
        <v>0</v>
      </c>
    </row>
    <row r="1816" spans="1:5" ht="15.75" x14ac:dyDescent="0.25">
      <c r="A1816" t="s">
        <v>3473</v>
      </c>
      <c r="B1816" t="s">
        <v>3108</v>
      </c>
      <c r="C1816" s="11">
        <v>1451</v>
      </c>
      <c r="D1816" s="2"/>
      <c r="E1816" s="8">
        <f t="shared" si="28"/>
        <v>0</v>
      </c>
    </row>
    <row r="1817" spans="1:5" ht="15.75" x14ac:dyDescent="0.25">
      <c r="A1817" t="s">
        <v>3474</v>
      </c>
      <c r="B1817" t="s">
        <v>3110</v>
      </c>
      <c r="C1817" s="11">
        <v>1451</v>
      </c>
      <c r="D1817" s="2"/>
      <c r="E1817" s="8">
        <f t="shared" si="28"/>
        <v>0</v>
      </c>
    </row>
    <row r="1818" spans="1:5" ht="15.75" x14ac:dyDescent="0.25">
      <c r="A1818" t="s">
        <v>3475</v>
      </c>
      <c r="B1818" t="s">
        <v>3112</v>
      </c>
      <c r="C1818" s="11">
        <v>1451</v>
      </c>
      <c r="D1818" s="2"/>
      <c r="E1818" s="8">
        <f t="shared" si="28"/>
        <v>0</v>
      </c>
    </row>
    <row r="1819" spans="1:5" ht="15.75" x14ac:dyDescent="0.25">
      <c r="A1819" t="s">
        <v>3476</v>
      </c>
      <c r="B1819" t="s">
        <v>3114</v>
      </c>
      <c r="C1819" s="11">
        <v>1451</v>
      </c>
      <c r="D1819" s="2"/>
      <c r="E1819" s="8">
        <f t="shared" si="28"/>
        <v>0</v>
      </c>
    </row>
    <row r="1820" spans="1:5" ht="15.75" x14ac:dyDescent="0.25">
      <c r="A1820" t="s">
        <v>3477</v>
      </c>
      <c r="B1820" t="s">
        <v>3116</v>
      </c>
      <c r="C1820" s="11">
        <v>1451</v>
      </c>
      <c r="D1820" s="2"/>
      <c r="E1820" s="8">
        <f t="shared" si="28"/>
        <v>0</v>
      </c>
    </row>
    <row r="1821" spans="1:5" ht="15.75" x14ac:dyDescent="0.25">
      <c r="A1821" t="s">
        <v>3478</v>
      </c>
      <c r="B1821" t="s">
        <v>3118</v>
      </c>
      <c r="C1821" s="11">
        <v>1451</v>
      </c>
      <c r="D1821" s="2"/>
      <c r="E1821" s="8">
        <f t="shared" si="28"/>
        <v>0</v>
      </c>
    </row>
    <row r="1822" spans="1:5" ht="15.75" x14ac:dyDescent="0.25">
      <c r="A1822" t="s">
        <v>3479</v>
      </c>
      <c r="B1822" t="s">
        <v>3120</v>
      </c>
      <c r="C1822" s="11">
        <v>1451</v>
      </c>
      <c r="D1822" s="2"/>
      <c r="E1822" s="8">
        <f t="shared" si="28"/>
        <v>0</v>
      </c>
    </row>
    <row r="1823" spans="1:5" ht="15.75" x14ac:dyDescent="0.25">
      <c r="A1823" t="s">
        <v>3480</v>
      </c>
      <c r="B1823" t="s">
        <v>3481</v>
      </c>
      <c r="C1823" s="11">
        <v>2137</v>
      </c>
      <c r="D1823" s="2"/>
      <c r="E1823" s="8">
        <f t="shared" si="28"/>
        <v>0</v>
      </c>
    </row>
    <row r="1824" spans="1:5" ht="15.75" x14ac:dyDescent="0.25">
      <c r="A1824" t="s">
        <v>3482</v>
      </c>
      <c r="B1824" t="s">
        <v>3483</v>
      </c>
      <c r="C1824" s="11">
        <v>2137</v>
      </c>
      <c r="D1824" s="2"/>
      <c r="E1824" s="8">
        <f t="shared" si="28"/>
        <v>0</v>
      </c>
    </row>
    <row r="1825" spans="1:5" ht="15.75" x14ac:dyDescent="0.25">
      <c r="A1825" t="s">
        <v>3484</v>
      </c>
      <c r="B1825" t="s">
        <v>3485</v>
      </c>
      <c r="C1825" s="11">
        <v>2137</v>
      </c>
      <c r="D1825" s="2"/>
      <c r="E1825" s="8">
        <f t="shared" si="28"/>
        <v>0</v>
      </c>
    </row>
    <row r="1826" spans="1:5" ht="15.75" x14ac:dyDescent="0.25">
      <c r="A1826" t="s">
        <v>3486</v>
      </c>
      <c r="B1826" t="s">
        <v>3487</v>
      </c>
      <c r="C1826" s="11">
        <v>2137</v>
      </c>
      <c r="D1826" s="2"/>
      <c r="E1826" s="8">
        <f t="shared" si="28"/>
        <v>0</v>
      </c>
    </row>
    <row r="1827" spans="1:5" ht="15.75" x14ac:dyDescent="0.25">
      <c r="A1827" t="s">
        <v>3488</v>
      </c>
      <c r="B1827" t="s">
        <v>3489</v>
      </c>
      <c r="C1827" s="11">
        <v>2001</v>
      </c>
      <c r="D1827" s="2"/>
      <c r="E1827" s="8">
        <f t="shared" si="28"/>
        <v>0</v>
      </c>
    </row>
    <row r="1828" spans="1:5" ht="15.75" x14ac:dyDescent="0.25">
      <c r="A1828" t="s">
        <v>3490</v>
      </c>
      <c r="B1828" t="s">
        <v>3491</v>
      </c>
      <c r="C1828" s="11">
        <v>2001</v>
      </c>
      <c r="D1828" s="2"/>
      <c r="E1828" s="8">
        <f t="shared" si="28"/>
        <v>0</v>
      </c>
    </row>
    <row r="1829" spans="1:5" ht="15.75" x14ac:dyDescent="0.25">
      <c r="A1829" t="s">
        <v>3492</v>
      </c>
      <c r="B1829" t="s">
        <v>3493</v>
      </c>
      <c r="C1829" s="11">
        <v>2001</v>
      </c>
      <c r="D1829" s="2"/>
      <c r="E1829" s="8">
        <f t="shared" si="28"/>
        <v>0</v>
      </c>
    </row>
    <row r="1830" spans="1:5" ht="15.75" x14ac:dyDescent="0.25">
      <c r="A1830" t="s">
        <v>3494</v>
      </c>
      <c r="B1830" t="s">
        <v>3495</v>
      </c>
      <c r="C1830" s="11">
        <v>2001</v>
      </c>
      <c r="D1830" s="2"/>
      <c r="E1830" s="8">
        <f t="shared" si="28"/>
        <v>0</v>
      </c>
    </row>
    <row r="1831" spans="1:5" ht="15.75" x14ac:dyDescent="0.25">
      <c r="A1831" t="s">
        <v>3496</v>
      </c>
      <c r="B1831" t="s">
        <v>3122</v>
      </c>
      <c r="C1831" s="11">
        <v>1532</v>
      </c>
      <c r="D1831" s="2"/>
      <c r="E1831" s="8">
        <f t="shared" si="28"/>
        <v>0</v>
      </c>
    </row>
    <row r="1832" spans="1:5" ht="15.75" x14ac:dyDescent="0.25">
      <c r="A1832" t="s">
        <v>3497</v>
      </c>
      <c r="B1832" t="s">
        <v>3124</v>
      </c>
      <c r="C1832" s="11">
        <v>1532</v>
      </c>
      <c r="D1832" s="2"/>
      <c r="E1832" s="8">
        <f t="shared" si="28"/>
        <v>0</v>
      </c>
    </row>
    <row r="1833" spans="1:5" ht="15.75" x14ac:dyDescent="0.25">
      <c r="A1833" t="s">
        <v>3498</v>
      </c>
      <c r="B1833" t="s">
        <v>3499</v>
      </c>
      <c r="C1833" s="11">
        <v>2525</v>
      </c>
      <c r="D1833" s="2"/>
      <c r="E1833" s="8">
        <f t="shared" si="28"/>
        <v>0</v>
      </c>
    </row>
    <row r="1834" spans="1:5" ht="15.75" x14ac:dyDescent="0.25">
      <c r="A1834" t="s">
        <v>3500</v>
      </c>
      <c r="B1834" t="s">
        <v>3501</v>
      </c>
      <c r="C1834" s="11">
        <v>2525</v>
      </c>
      <c r="D1834" s="2"/>
      <c r="E1834" s="8">
        <f t="shared" si="28"/>
        <v>0</v>
      </c>
    </row>
    <row r="1835" spans="1:5" ht="15.75" x14ac:dyDescent="0.25">
      <c r="A1835" t="s">
        <v>3502</v>
      </c>
      <c r="B1835" t="s">
        <v>3503</v>
      </c>
      <c r="C1835" s="11">
        <v>2525</v>
      </c>
      <c r="D1835" s="2"/>
      <c r="E1835" s="8">
        <f t="shared" si="28"/>
        <v>0</v>
      </c>
    </row>
    <row r="1836" spans="1:5" ht="15.75" x14ac:dyDescent="0.25">
      <c r="A1836" t="s">
        <v>3504</v>
      </c>
      <c r="B1836" t="s">
        <v>3505</v>
      </c>
      <c r="C1836" s="11">
        <v>2525</v>
      </c>
      <c r="D1836" s="2"/>
      <c r="E1836" s="8">
        <f t="shared" si="28"/>
        <v>0</v>
      </c>
    </row>
    <row r="1837" spans="1:5" ht="15.75" x14ac:dyDescent="0.25">
      <c r="A1837" t="s">
        <v>3506</v>
      </c>
      <c r="B1837" t="s">
        <v>3507</v>
      </c>
      <c r="C1837" s="11">
        <v>2525</v>
      </c>
      <c r="D1837" s="2"/>
      <c r="E1837" s="8">
        <f t="shared" si="28"/>
        <v>0</v>
      </c>
    </row>
    <row r="1838" spans="1:5" ht="15.75" x14ac:dyDescent="0.25">
      <c r="A1838" t="s">
        <v>3508</v>
      </c>
      <c r="B1838" t="s">
        <v>3509</v>
      </c>
      <c r="C1838" s="11">
        <v>2525</v>
      </c>
      <c r="D1838" s="2"/>
      <c r="E1838" s="8">
        <f t="shared" si="28"/>
        <v>0</v>
      </c>
    </row>
    <row r="1839" spans="1:5" ht="15.75" x14ac:dyDescent="0.25">
      <c r="A1839" t="s">
        <v>3510</v>
      </c>
      <c r="B1839" t="s">
        <v>3511</v>
      </c>
      <c r="C1839" s="11">
        <v>2525</v>
      </c>
      <c r="D1839" s="2"/>
      <c r="E1839" s="8">
        <f t="shared" si="28"/>
        <v>0</v>
      </c>
    </row>
    <row r="1840" spans="1:5" ht="15.75" x14ac:dyDescent="0.25">
      <c r="A1840" t="s">
        <v>3512</v>
      </c>
      <c r="B1840" t="s">
        <v>3513</v>
      </c>
      <c r="C1840" s="11">
        <v>2525</v>
      </c>
      <c r="D1840" s="2"/>
      <c r="E1840" s="8">
        <f t="shared" si="28"/>
        <v>0</v>
      </c>
    </row>
    <row r="1841" spans="1:5" ht="15.75" x14ac:dyDescent="0.25">
      <c r="A1841" t="s">
        <v>3514</v>
      </c>
      <c r="B1841" t="s">
        <v>3515</v>
      </c>
      <c r="C1841" s="11">
        <v>2488</v>
      </c>
      <c r="D1841" s="2"/>
      <c r="E1841" s="8">
        <f t="shared" si="28"/>
        <v>0</v>
      </c>
    </row>
    <row r="1842" spans="1:5" ht="15.75" x14ac:dyDescent="0.25">
      <c r="A1842" t="s">
        <v>3516</v>
      </c>
      <c r="B1842" t="s">
        <v>3517</v>
      </c>
      <c r="C1842" s="11">
        <v>2488</v>
      </c>
      <c r="D1842" s="2"/>
      <c r="E1842" s="8">
        <f t="shared" si="28"/>
        <v>0</v>
      </c>
    </row>
    <row r="1843" spans="1:5" ht="15.75" x14ac:dyDescent="0.25">
      <c r="A1843" t="s">
        <v>3518</v>
      </c>
      <c r="B1843" t="s">
        <v>3519</v>
      </c>
      <c r="C1843" s="11">
        <v>2488</v>
      </c>
      <c r="D1843" s="2"/>
      <c r="E1843" s="8">
        <f t="shared" si="28"/>
        <v>0</v>
      </c>
    </row>
    <row r="1844" spans="1:5" ht="15.75" x14ac:dyDescent="0.25">
      <c r="A1844" t="s">
        <v>3520</v>
      </c>
      <c r="B1844" t="s">
        <v>3521</v>
      </c>
      <c r="C1844" s="11">
        <v>2488</v>
      </c>
      <c r="D1844" s="2"/>
      <c r="E1844" s="8">
        <f t="shared" si="28"/>
        <v>0</v>
      </c>
    </row>
    <row r="1845" spans="1:5" ht="15.75" x14ac:dyDescent="0.25">
      <c r="A1845" t="s">
        <v>3522</v>
      </c>
      <c r="B1845" t="s">
        <v>3523</v>
      </c>
      <c r="C1845" s="11">
        <v>2488</v>
      </c>
      <c r="D1845" s="2"/>
      <c r="E1845" s="8">
        <f t="shared" si="28"/>
        <v>0</v>
      </c>
    </row>
    <row r="1846" spans="1:5" ht="15.75" x14ac:dyDescent="0.25">
      <c r="A1846" t="s">
        <v>3524</v>
      </c>
      <c r="B1846" t="s">
        <v>3525</v>
      </c>
      <c r="C1846" s="11">
        <v>2488</v>
      </c>
      <c r="D1846" s="2"/>
      <c r="E1846" s="8">
        <f t="shared" si="28"/>
        <v>0</v>
      </c>
    </row>
    <row r="1847" spans="1:5" ht="15.75" x14ac:dyDescent="0.25">
      <c r="A1847" t="s">
        <v>3526</v>
      </c>
      <c r="B1847" t="s">
        <v>3527</v>
      </c>
      <c r="C1847" s="11">
        <v>2488</v>
      </c>
      <c r="D1847" s="2"/>
      <c r="E1847" s="8">
        <f t="shared" si="28"/>
        <v>0</v>
      </c>
    </row>
    <row r="1848" spans="1:5" ht="15.75" x14ac:dyDescent="0.25">
      <c r="A1848" t="s">
        <v>3528</v>
      </c>
      <c r="B1848" t="s">
        <v>3529</v>
      </c>
      <c r="C1848" s="11">
        <v>2488</v>
      </c>
      <c r="D1848" s="2"/>
      <c r="E1848" s="8">
        <f t="shared" si="28"/>
        <v>0</v>
      </c>
    </row>
    <row r="1849" spans="1:5" ht="15.75" x14ac:dyDescent="0.25">
      <c r="A1849" t="s">
        <v>3530</v>
      </c>
      <c r="B1849" t="s">
        <v>3531</v>
      </c>
      <c r="C1849" s="11">
        <v>2584</v>
      </c>
      <c r="D1849" s="2"/>
      <c r="E1849" s="8">
        <f t="shared" si="28"/>
        <v>0</v>
      </c>
    </row>
    <row r="1850" spans="1:5" ht="15.75" x14ac:dyDescent="0.25">
      <c r="A1850" t="s">
        <v>3532</v>
      </c>
      <c r="B1850" t="s">
        <v>3533</v>
      </c>
      <c r="C1850" s="11">
        <v>2584</v>
      </c>
      <c r="D1850" s="2"/>
      <c r="E1850" s="8">
        <f t="shared" si="28"/>
        <v>0</v>
      </c>
    </row>
    <row r="1851" spans="1:5" ht="15.75" x14ac:dyDescent="0.25">
      <c r="A1851" t="s">
        <v>3534</v>
      </c>
      <c r="B1851" t="s">
        <v>3535</v>
      </c>
      <c r="C1851" s="11">
        <v>820</v>
      </c>
      <c r="D1851" s="2"/>
      <c r="E1851" s="8">
        <f t="shared" si="28"/>
        <v>0</v>
      </c>
    </row>
    <row r="1852" spans="1:5" ht="15.75" x14ac:dyDescent="0.25">
      <c r="A1852" t="s">
        <v>3536</v>
      </c>
      <c r="B1852" t="s">
        <v>3537</v>
      </c>
      <c r="C1852" s="11">
        <v>698</v>
      </c>
      <c r="D1852" s="2"/>
      <c r="E1852" s="8">
        <f t="shared" si="28"/>
        <v>0</v>
      </c>
    </row>
    <row r="1853" spans="1:5" ht="15.75" x14ac:dyDescent="0.25">
      <c r="A1853" t="s">
        <v>3538</v>
      </c>
      <c r="B1853" t="s">
        <v>3539</v>
      </c>
      <c r="C1853" s="11">
        <v>253</v>
      </c>
      <c r="D1853" s="2"/>
      <c r="E1853" s="8">
        <f t="shared" si="28"/>
        <v>0</v>
      </c>
    </row>
    <row r="1854" spans="1:5" ht="15.75" x14ac:dyDescent="0.25">
      <c r="A1854" t="s">
        <v>3540</v>
      </c>
      <c r="B1854" t="s">
        <v>3541</v>
      </c>
      <c r="C1854" s="11">
        <v>479</v>
      </c>
      <c r="D1854" s="2"/>
      <c r="E1854" s="8">
        <f t="shared" si="28"/>
        <v>0</v>
      </c>
    </row>
    <row r="1855" spans="1:5" ht="15.75" x14ac:dyDescent="0.25">
      <c r="A1855" t="s">
        <v>3542</v>
      </c>
      <c r="B1855" t="s">
        <v>3543</v>
      </c>
      <c r="C1855" s="11">
        <v>1755</v>
      </c>
      <c r="D1855" s="2"/>
      <c r="E1855" s="8">
        <f t="shared" si="28"/>
        <v>0</v>
      </c>
    </row>
    <row r="1856" spans="1:5" ht="15.75" x14ac:dyDescent="0.25">
      <c r="A1856" t="s">
        <v>3544</v>
      </c>
      <c r="B1856" t="s">
        <v>3545</v>
      </c>
      <c r="C1856" s="11">
        <v>2227</v>
      </c>
      <c r="D1856" s="2"/>
      <c r="E1856" s="8">
        <f t="shared" si="28"/>
        <v>0</v>
      </c>
    </row>
    <row r="1857" spans="1:5" ht="15.75" x14ac:dyDescent="0.25">
      <c r="A1857" t="s">
        <v>3546</v>
      </c>
      <c r="B1857" t="s">
        <v>3547</v>
      </c>
      <c r="C1857" s="11">
        <v>2227</v>
      </c>
      <c r="D1857" s="2"/>
      <c r="E1857" s="8">
        <f t="shared" si="28"/>
        <v>0</v>
      </c>
    </row>
    <row r="1858" spans="1:5" ht="15.75" x14ac:dyDescent="0.25">
      <c r="A1858" t="s">
        <v>3548</v>
      </c>
      <c r="B1858" t="s">
        <v>3549</v>
      </c>
      <c r="C1858" s="11">
        <v>2227</v>
      </c>
      <c r="D1858" s="2"/>
      <c r="E1858" s="8">
        <f t="shared" si="28"/>
        <v>0</v>
      </c>
    </row>
    <row r="1859" spans="1:5" ht="15.75" x14ac:dyDescent="0.25">
      <c r="A1859" t="s">
        <v>3550</v>
      </c>
      <c r="B1859" t="s">
        <v>3551</v>
      </c>
      <c r="C1859" s="11">
        <v>2227</v>
      </c>
      <c r="D1859" s="2"/>
      <c r="E1859" s="8">
        <f t="shared" si="28"/>
        <v>0</v>
      </c>
    </row>
    <row r="1860" spans="1:5" ht="15.75" x14ac:dyDescent="0.25">
      <c r="A1860" t="s">
        <v>3552</v>
      </c>
      <c r="B1860" t="s">
        <v>3553</v>
      </c>
      <c r="C1860" s="11">
        <v>1089</v>
      </c>
      <c r="D1860" s="2"/>
      <c r="E1860" s="8">
        <f t="shared" si="28"/>
        <v>0</v>
      </c>
    </row>
    <row r="1861" spans="1:5" ht="15.75" x14ac:dyDescent="0.25">
      <c r="A1861" t="s">
        <v>3554</v>
      </c>
      <c r="B1861" t="s">
        <v>3555</v>
      </c>
      <c r="C1861" s="11">
        <v>655</v>
      </c>
      <c r="D1861" s="2"/>
      <c r="E1861" s="8">
        <f t="shared" ref="E1861:E1924" si="29">C1861*D1861</f>
        <v>0</v>
      </c>
    </row>
    <row r="1862" spans="1:5" ht="15.75" x14ac:dyDescent="0.25">
      <c r="A1862" t="s">
        <v>3556</v>
      </c>
      <c r="B1862" t="s">
        <v>3557</v>
      </c>
      <c r="C1862" s="11">
        <v>1089</v>
      </c>
      <c r="D1862" s="2"/>
      <c r="E1862" s="8">
        <f t="shared" si="29"/>
        <v>0</v>
      </c>
    </row>
    <row r="1863" spans="1:5" ht="15.75" x14ac:dyDescent="0.25">
      <c r="A1863" t="s">
        <v>3558</v>
      </c>
      <c r="B1863" t="s">
        <v>3559</v>
      </c>
      <c r="C1863" s="11">
        <v>1089</v>
      </c>
      <c r="D1863" s="2"/>
      <c r="E1863" s="8">
        <f t="shared" si="29"/>
        <v>0</v>
      </c>
    </row>
    <row r="1864" spans="1:5" ht="15.75" x14ac:dyDescent="0.25">
      <c r="A1864" t="s">
        <v>3560</v>
      </c>
      <c r="B1864" t="s">
        <v>3561</v>
      </c>
      <c r="C1864" s="11">
        <v>1089</v>
      </c>
      <c r="D1864" s="2"/>
      <c r="E1864" s="8">
        <f t="shared" si="29"/>
        <v>0</v>
      </c>
    </row>
    <row r="1865" spans="1:5" ht="15.75" x14ac:dyDescent="0.25">
      <c r="A1865" t="s">
        <v>3562</v>
      </c>
      <c r="B1865" t="s">
        <v>3563</v>
      </c>
      <c r="C1865" s="11">
        <v>1089</v>
      </c>
      <c r="D1865" s="2"/>
      <c r="E1865" s="8">
        <f t="shared" si="29"/>
        <v>0</v>
      </c>
    </row>
    <row r="1866" spans="1:5" ht="15.75" x14ac:dyDescent="0.25">
      <c r="A1866" t="s">
        <v>3564</v>
      </c>
      <c r="B1866" t="s">
        <v>3565</v>
      </c>
      <c r="C1866" s="11">
        <v>1089</v>
      </c>
      <c r="D1866" s="2"/>
      <c r="E1866" s="8">
        <f t="shared" si="29"/>
        <v>0</v>
      </c>
    </row>
    <row r="1867" spans="1:5" ht="15.75" x14ac:dyDescent="0.25">
      <c r="A1867" t="s">
        <v>3566</v>
      </c>
      <c r="B1867" t="s">
        <v>3567</v>
      </c>
      <c r="C1867" s="11">
        <v>1089</v>
      </c>
      <c r="D1867" s="2"/>
      <c r="E1867" s="8">
        <f t="shared" si="29"/>
        <v>0</v>
      </c>
    </row>
    <row r="1868" spans="1:5" ht="15.75" x14ac:dyDescent="0.25">
      <c r="A1868" t="s">
        <v>3568</v>
      </c>
      <c r="B1868" t="s">
        <v>3569</v>
      </c>
      <c r="C1868" s="11">
        <v>1089</v>
      </c>
      <c r="D1868" s="2"/>
      <c r="E1868" s="8">
        <f t="shared" si="29"/>
        <v>0</v>
      </c>
    </row>
    <row r="1869" spans="1:5" ht="15.75" x14ac:dyDescent="0.25">
      <c r="A1869" t="s">
        <v>3570</v>
      </c>
      <c r="B1869" t="s">
        <v>3571</v>
      </c>
      <c r="C1869" s="11">
        <v>1089</v>
      </c>
      <c r="D1869" s="2"/>
      <c r="E1869" s="8">
        <f t="shared" si="29"/>
        <v>0</v>
      </c>
    </row>
    <row r="1870" spans="1:5" ht="15.75" x14ac:dyDescent="0.25">
      <c r="A1870" t="s">
        <v>3572</v>
      </c>
      <c r="B1870" t="s">
        <v>3573</v>
      </c>
      <c r="C1870" s="11">
        <v>1089</v>
      </c>
      <c r="D1870" s="2"/>
      <c r="E1870" s="8">
        <f t="shared" si="29"/>
        <v>0</v>
      </c>
    </row>
    <row r="1871" spans="1:5" ht="15.75" x14ac:dyDescent="0.25">
      <c r="A1871" t="s">
        <v>3574</v>
      </c>
      <c r="B1871" t="s">
        <v>3575</v>
      </c>
      <c r="C1871" s="11">
        <v>1451</v>
      </c>
      <c r="D1871" s="2"/>
      <c r="E1871" s="8">
        <f t="shared" si="29"/>
        <v>0</v>
      </c>
    </row>
    <row r="1872" spans="1:5" ht="15.75" x14ac:dyDescent="0.25">
      <c r="A1872" t="s">
        <v>3576</v>
      </c>
      <c r="B1872" t="s">
        <v>3575</v>
      </c>
      <c r="C1872" s="11">
        <v>1587</v>
      </c>
      <c r="D1872" s="2"/>
      <c r="E1872" s="8">
        <f t="shared" si="29"/>
        <v>0</v>
      </c>
    </row>
    <row r="1873" spans="1:5" ht="15.75" x14ac:dyDescent="0.25">
      <c r="A1873" t="s">
        <v>3577</v>
      </c>
      <c r="B1873" t="s">
        <v>3578</v>
      </c>
      <c r="C1873" s="11">
        <v>1451</v>
      </c>
      <c r="D1873" s="2"/>
      <c r="E1873" s="8">
        <f t="shared" si="29"/>
        <v>0</v>
      </c>
    </row>
    <row r="1874" spans="1:5" ht="15.75" x14ac:dyDescent="0.25">
      <c r="A1874" t="s">
        <v>3579</v>
      </c>
      <c r="B1874" t="s">
        <v>3578</v>
      </c>
      <c r="C1874" s="11">
        <v>1587</v>
      </c>
      <c r="D1874" s="2"/>
      <c r="E1874" s="8">
        <f t="shared" si="29"/>
        <v>0</v>
      </c>
    </row>
    <row r="1875" spans="1:5" ht="15.75" x14ac:dyDescent="0.25">
      <c r="A1875" t="s">
        <v>3580</v>
      </c>
      <c r="B1875" t="s">
        <v>3581</v>
      </c>
      <c r="C1875" s="11">
        <v>1451</v>
      </c>
      <c r="D1875" s="2"/>
      <c r="E1875" s="8">
        <f t="shared" si="29"/>
        <v>0</v>
      </c>
    </row>
    <row r="1876" spans="1:5" ht="15.75" x14ac:dyDescent="0.25">
      <c r="A1876" t="s">
        <v>3582</v>
      </c>
      <c r="B1876" t="s">
        <v>3581</v>
      </c>
      <c r="C1876" s="11">
        <v>1587</v>
      </c>
      <c r="D1876" s="2"/>
      <c r="E1876" s="8">
        <f t="shared" si="29"/>
        <v>0</v>
      </c>
    </row>
    <row r="1877" spans="1:5" ht="15.75" x14ac:dyDescent="0.25">
      <c r="A1877" t="s">
        <v>3583</v>
      </c>
      <c r="B1877" t="s">
        <v>3584</v>
      </c>
      <c r="C1877" s="11">
        <v>1451</v>
      </c>
      <c r="D1877" s="2"/>
      <c r="E1877" s="8">
        <f t="shared" si="29"/>
        <v>0</v>
      </c>
    </row>
    <row r="1878" spans="1:5" ht="15.75" x14ac:dyDescent="0.25">
      <c r="A1878" t="s">
        <v>3585</v>
      </c>
      <c r="B1878" t="s">
        <v>3586</v>
      </c>
      <c r="C1878" s="11">
        <v>1532</v>
      </c>
      <c r="D1878" s="2"/>
      <c r="E1878" s="8">
        <f t="shared" si="29"/>
        <v>0</v>
      </c>
    </row>
    <row r="1879" spans="1:5" ht="15.75" x14ac:dyDescent="0.25">
      <c r="A1879" t="s">
        <v>3587</v>
      </c>
      <c r="B1879" t="s">
        <v>3588</v>
      </c>
      <c r="C1879" s="11">
        <v>1587</v>
      </c>
      <c r="D1879" s="2"/>
      <c r="E1879" s="8">
        <f t="shared" si="29"/>
        <v>0</v>
      </c>
    </row>
    <row r="1880" spans="1:5" ht="15.75" x14ac:dyDescent="0.25">
      <c r="A1880" t="s">
        <v>3589</v>
      </c>
      <c r="B1880" t="s">
        <v>3590</v>
      </c>
      <c r="C1880" s="11">
        <v>1587</v>
      </c>
      <c r="D1880" s="2"/>
      <c r="E1880" s="8">
        <f t="shared" si="29"/>
        <v>0</v>
      </c>
    </row>
    <row r="1881" spans="1:5" ht="15.75" x14ac:dyDescent="0.25">
      <c r="A1881" t="s">
        <v>3591</v>
      </c>
      <c r="B1881" t="s">
        <v>3592</v>
      </c>
      <c r="C1881" s="11">
        <v>1667</v>
      </c>
      <c r="D1881" s="2"/>
      <c r="E1881" s="8">
        <f t="shared" si="29"/>
        <v>0</v>
      </c>
    </row>
    <row r="1882" spans="1:5" ht="15.75" x14ac:dyDescent="0.25">
      <c r="A1882" t="s">
        <v>3593</v>
      </c>
      <c r="B1882" t="s">
        <v>3594</v>
      </c>
      <c r="C1882" s="11">
        <v>1667</v>
      </c>
      <c r="D1882" s="2"/>
      <c r="E1882" s="8">
        <f t="shared" si="29"/>
        <v>0</v>
      </c>
    </row>
    <row r="1883" spans="1:5" ht="15.75" x14ac:dyDescent="0.25">
      <c r="A1883" t="s">
        <v>3595</v>
      </c>
      <c r="B1883" t="s">
        <v>3596</v>
      </c>
      <c r="C1883" s="11">
        <v>1587</v>
      </c>
      <c r="D1883" s="2"/>
      <c r="E1883" s="8">
        <f t="shared" si="29"/>
        <v>0</v>
      </c>
    </row>
    <row r="1884" spans="1:5" ht="15.75" x14ac:dyDescent="0.25">
      <c r="A1884" t="s">
        <v>3597</v>
      </c>
      <c r="B1884" t="s">
        <v>3598</v>
      </c>
      <c r="C1884" s="11">
        <v>1587</v>
      </c>
      <c r="D1884" s="2"/>
      <c r="E1884" s="8">
        <f t="shared" si="29"/>
        <v>0</v>
      </c>
    </row>
    <row r="1885" spans="1:5" ht="15.75" x14ac:dyDescent="0.25">
      <c r="A1885" t="s">
        <v>3599</v>
      </c>
      <c r="B1885" t="s">
        <v>3600</v>
      </c>
      <c r="C1885" s="11">
        <v>1587</v>
      </c>
      <c r="D1885" s="2"/>
      <c r="E1885" s="8">
        <f t="shared" si="29"/>
        <v>0</v>
      </c>
    </row>
    <row r="1886" spans="1:5" ht="15.75" x14ac:dyDescent="0.25">
      <c r="A1886" t="s">
        <v>3601</v>
      </c>
      <c r="B1886" t="s">
        <v>3602</v>
      </c>
      <c r="C1886" s="11">
        <v>1089</v>
      </c>
      <c r="D1886" s="2"/>
      <c r="E1886" s="8">
        <f t="shared" si="29"/>
        <v>0</v>
      </c>
    </row>
    <row r="1887" spans="1:5" ht="15.75" x14ac:dyDescent="0.25">
      <c r="A1887" t="s">
        <v>3603</v>
      </c>
      <c r="B1887" t="s">
        <v>3584</v>
      </c>
      <c r="C1887" s="11">
        <v>1587</v>
      </c>
      <c r="D1887" s="2"/>
      <c r="E1887" s="8">
        <f t="shared" si="29"/>
        <v>0</v>
      </c>
    </row>
    <row r="1888" spans="1:5" ht="15.75" x14ac:dyDescent="0.25">
      <c r="A1888" t="s">
        <v>3604</v>
      </c>
      <c r="B1888" t="s">
        <v>3586</v>
      </c>
      <c r="C1888" s="11">
        <v>1667</v>
      </c>
      <c r="D1888" s="2"/>
      <c r="E1888" s="8">
        <f t="shared" si="29"/>
        <v>0</v>
      </c>
    </row>
    <row r="1889" spans="1:5" ht="15.75" x14ac:dyDescent="0.25">
      <c r="A1889" t="s">
        <v>3605</v>
      </c>
      <c r="B1889" t="s">
        <v>3588</v>
      </c>
      <c r="C1889" s="11">
        <v>1451</v>
      </c>
      <c r="D1889" s="2"/>
      <c r="E1889" s="8">
        <f t="shared" si="29"/>
        <v>0</v>
      </c>
    </row>
    <row r="1890" spans="1:5" ht="15.75" x14ac:dyDescent="0.25">
      <c r="A1890" t="s">
        <v>3606</v>
      </c>
      <c r="B1890" t="s">
        <v>3590</v>
      </c>
      <c r="C1890" s="11">
        <v>1451</v>
      </c>
      <c r="D1890" s="2"/>
      <c r="E1890" s="8">
        <f t="shared" si="29"/>
        <v>0</v>
      </c>
    </row>
    <row r="1891" spans="1:5" ht="15.75" x14ac:dyDescent="0.25">
      <c r="A1891" t="s">
        <v>3607</v>
      </c>
      <c r="B1891" t="s">
        <v>3592</v>
      </c>
      <c r="C1891" s="11">
        <v>1532</v>
      </c>
      <c r="D1891" s="2"/>
      <c r="E1891" s="8">
        <f t="shared" si="29"/>
        <v>0</v>
      </c>
    </row>
    <row r="1892" spans="1:5" ht="15.75" x14ac:dyDescent="0.25">
      <c r="A1892" t="s">
        <v>3608</v>
      </c>
      <c r="B1892" t="s">
        <v>3594</v>
      </c>
      <c r="C1892" s="11">
        <v>1532</v>
      </c>
      <c r="D1892" s="2"/>
      <c r="E1892" s="8">
        <f t="shared" si="29"/>
        <v>0</v>
      </c>
    </row>
    <row r="1893" spans="1:5" ht="15.75" x14ac:dyDescent="0.25">
      <c r="A1893" t="s">
        <v>3609</v>
      </c>
      <c r="B1893" t="s">
        <v>3596</v>
      </c>
      <c r="C1893" s="11">
        <v>1451</v>
      </c>
      <c r="D1893" s="2"/>
      <c r="E1893" s="8">
        <f t="shared" si="29"/>
        <v>0</v>
      </c>
    </row>
    <row r="1894" spans="1:5" ht="15.75" x14ac:dyDescent="0.25">
      <c r="A1894" t="s">
        <v>3610</v>
      </c>
      <c r="B1894" t="s">
        <v>3598</v>
      </c>
      <c r="C1894" s="11">
        <v>1451</v>
      </c>
      <c r="D1894" s="2"/>
      <c r="E1894" s="8">
        <f t="shared" si="29"/>
        <v>0</v>
      </c>
    </row>
    <row r="1895" spans="1:5" ht="15.75" x14ac:dyDescent="0.25">
      <c r="A1895" t="s">
        <v>3611</v>
      </c>
      <c r="B1895" t="s">
        <v>3600</v>
      </c>
      <c r="C1895" s="11">
        <v>1451</v>
      </c>
      <c r="D1895" s="2"/>
      <c r="E1895" s="8">
        <f t="shared" si="29"/>
        <v>0</v>
      </c>
    </row>
    <row r="1896" spans="1:5" ht="15.75" x14ac:dyDescent="0.25">
      <c r="A1896" t="s">
        <v>3612</v>
      </c>
      <c r="B1896" t="s">
        <v>3613</v>
      </c>
      <c r="C1896" s="11">
        <v>9133</v>
      </c>
      <c r="D1896" s="2"/>
      <c r="E1896" s="8">
        <f t="shared" si="29"/>
        <v>0</v>
      </c>
    </row>
    <row r="1897" spans="1:5" ht="15.75" x14ac:dyDescent="0.25">
      <c r="A1897" t="s">
        <v>3614</v>
      </c>
      <c r="B1897" t="s">
        <v>3615</v>
      </c>
      <c r="C1897" s="11">
        <v>1879</v>
      </c>
      <c r="D1897" s="2"/>
      <c r="E1897" s="8">
        <f t="shared" si="29"/>
        <v>0</v>
      </c>
    </row>
    <row r="1898" spans="1:5" ht="15.75" x14ac:dyDescent="0.25">
      <c r="A1898" t="s">
        <v>3616</v>
      </c>
      <c r="B1898" t="s">
        <v>3617</v>
      </c>
      <c r="C1898" s="11">
        <v>9133</v>
      </c>
      <c r="D1898" s="2"/>
      <c r="E1898" s="8">
        <f t="shared" si="29"/>
        <v>0</v>
      </c>
    </row>
    <row r="1899" spans="1:5" ht="15.75" x14ac:dyDescent="0.25">
      <c r="A1899" t="s">
        <v>3618</v>
      </c>
      <c r="B1899" t="s">
        <v>3619</v>
      </c>
      <c r="C1899" s="11">
        <v>1879</v>
      </c>
      <c r="D1899" s="2"/>
      <c r="E1899" s="8">
        <f t="shared" si="29"/>
        <v>0</v>
      </c>
    </row>
    <row r="1900" spans="1:5" ht="15.75" x14ac:dyDescent="0.25">
      <c r="A1900" t="s">
        <v>3620</v>
      </c>
      <c r="B1900" t="s">
        <v>3621</v>
      </c>
      <c r="C1900" s="11">
        <v>156</v>
      </c>
      <c r="D1900" s="2"/>
      <c r="E1900" s="8">
        <f t="shared" si="29"/>
        <v>0</v>
      </c>
    </row>
    <row r="1901" spans="1:5" ht="15.75" x14ac:dyDescent="0.25">
      <c r="A1901" t="s">
        <v>3622</v>
      </c>
      <c r="B1901" t="s">
        <v>3623</v>
      </c>
      <c r="C1901" s="11">
        <v>156</v>
      </c>
      <c r="D1901" s="2"/>
      <c r="E1901" s="8">
        <f t="shared" si="29"/>
        <v>0</v>
      </c>
    </row>
    <row r="1902" spans="1:5" ht="15.75" x14ac:dyDescent="0.25">
      <c r="A1902" t="s">
        <v>3624</v>
      </c>
      <c r="B1902" t="s">
        <v>3126</v>
      </c>
      <c r="C1902" s="11">
        <v>1587</v>
      </c>
      <c r="D1902" s="2"/>
      <c r="E1902" s="8">
        <f t="shared" si="29"/>
        <v>0</v>
      </c>
    </row>
    <row r="1903" spans="1:5" ht="15.75" x14ac:dyDescent="0.25">
      <c r="A1903" t="s">
        <v>3625</v>
      </c>
      <c r="B1903" t="s">
        <v>3626</v>
      </c>
      <c r="C1903" s="11">
        <v>2137</v>
      </c>
      <c r="D1903" s="2"/>
      <c r="E1903" s="8">
        <f t="shared" si="29"/>
        <v>0</v>
      </c>
    </row>
    <row r="1904" spans="1:5" ht="15.75" x14ac:dyDescent="0.25">
      <c r="A1904" t="s">
        <v>3627</v>
      </c>
      <c r="B1904" t="s">
        <v>3628</v>
      </c>
      <c r="C1904" s="11">
        <v>2001</v>
      </c>
      <c r="D1904" s="2"/>
      <c r="E1904" s="8">
        <f t="shared" si="29"/>
        <v>0</v>
      </c>
    </row>
    <row r="1905" spans="1:5" ht="15.75" x14ac:dyDescent="0.25">
      <c r="A1905" t="s">
        <v>3629</v>
      </c>
      <c r="B1905" t="s">
        <v>3128</v>
      </c>
      <c r="C1905" s="11">
        <v>1667</v>
      </c>
      <c r="D1905" s="2"/>
      <c r="E1905" s="8">
        <f t="shared" si="29"/>
        <v>0</v>
      </c>
    </row>
    <row r="1906" spans="1:5" ht="15.75" x14ac:dyDescent="0.25">
      <c r="A1906" t="s">
        <v>3630</v>
      </c>
      <c r="B1906" t="s">
        <v>3631</v>
      </c>
      <c r="C1906" s="11">
        <v>2525</v>
      </c>
      <c r="D1906" s="2"/>
      <c r="E1906" s="8">
        <f t="shared" si="29"/>
        <v>0</v>
      </c>
    </row>
    <row r="1907" spans="1:5" ht="15.75" x14ac:dyDescent="0.25">
      <c r="A1907" t="s">
        <v>3632</v>
      </c>
      <c r="B1907" t="s">
        <v>3633</v>
      </c>
      <c r="C1907" s="11">
        <v>2488</v>
      </c>
      <c r="D1907" s="2"/>
      <c r="E1907" s="8">
        <f t="shared" si="29"/>
        <v>0</v>
      </c>
    </row>
    <row r="1908" spans="1:5" ht="15.75" x14ac:dyDescent="0.25">
      <c r="A1908" t="s">
        <v>3634</v>
      </c>
      <c r="B1908" t="s">
        <v>2124</v>
      </c>
      <c r="C1908" s="11">
        <v>1587</v>
      </c>
      <c r="D1908" s="2"/>
      <c r="E1908" s="8">
        <f t="shared" si="29"/>
        <v>0</v>
      </c>
    </row>
    <row r="1909" spans="1:5" ht="15.75" x14ac:dyDescent="0.25">
      <c r="A1909" t="s">
        <v>3635</v>
      </c>
      <c r="B1909" t="s">
        <v>3131</v>
      </c>
      <c r="C1909" s="11">
        <v>1587</v>
      </c>
      <c r="D1909" s="2"/>
      <c r="E1909" s="8">
        <f t="shared" si="29"/>
        <v>0</v>
      </c>
    </row>
    <row r="1910" spans="1:5" ht="15.75" x14ac:dyDescent="0.25">
      <c r="A1910" t="s">
        <v>3636</v>
      </c>
      <c r="B1910" t="s">
        <v>3133</v>
      </c>
      <c r="C1910" s="11">
        <v>1587</v>
      </c>
      <c r="D1910" s="2"/>
      <c r="E1910" s="8">
        <f t="shared" si="29"/>
        <v>0</v>
      </c>
    </row>
    <row r="1911" spans="1:5" ht="15.75" x14ac:dyDescent="0.25">
      <c r="A1911" t="s">
        <v>3637</v>
      </c>
      <c r="B1911" t="s">
        <v>3135</v>
      </c>
      <c r="C1911" s="11">
        <v>1587</v>
      </c>
      <c r="D1911" s="2"/>
      <c r="E1911" s="8">
        <f t="shared" si="29"/>
        <v>0</v>
      </c>
    </row>
    <row r="1912" spans="1:5" ht="15.75" x14ac:dyDescent="0.25">
      <c r="A1912" t="s">
        <v>3638</v>
      </c>
      <c r="B1912" t="s">
        <v>3639</v>
      </c>
      <c r="C1912" s="11">
        <v>2137</v>
      </c>
      <c r="D1912" s="2"/>
      <c r="E1912" s="8">
        <f t="shared" si="29"/>
        <v>0</v>
      </c>
    </row>
    <row r="1913" spans="1:5" ht="15.75" x14ac:dyDescent="0.25">
      <c r="A1913" t="s">
        <v>3640</v>
      </c>
      <c r="B1913" t="s">
        <v>3641</v>
      </c>
      <c r="C1913" s="11">
        <v>2137</v>
      </c>
      <c r="D1913" s="2"/>
      <c r="E1913" s="8">
        <f t="shared" si="29"/>
        <v>0</v>
      </c>
    </row>
    <row r="1914" spans="1:5" ht="15.75" x14ac:dyDescent="0.25">
      <c r="A1914" t="s">
        <v>3642</v>
      </c>
      <c r="B1914" t="s">
        <v>3643</v>
      </c>
      <c r="C1914" s="11">
        <v>2001</v>
      </c>
      <c r="D1914" s="2"/>
      <c r="E1914" s="8">
        <f t="shared" si="29"/>
        <v>0</v>
      </c>
    </row>
    <row r="1915" spans="1:5" ht="15.75" x14ac:dyDescent="0.25">
      <c r="A1915" t="s">
        <v>3644</v>
      </c>
      <c r="B1915" t="s">
        <v>3645</v>
      </c>
      <c r="C1915" s="11">
        <v>2001</v>
      </c>
      <c r="D1915" s="2"/>
      <c r="E1915" s="8">
        <f t="shared" si="29"/>
        <v>0</v>
      </c>
    </row>
    <row r="1916" spans="1:5" ht="15.75" x14ac:dyDescent="0.25">
      <c r="A1916" t="s">
        <v>3646</v>
      </c>
      <c r="B1916" t="s">
        <v>3137</v>
      </c>
      <c r="C1916" s="11">
        <v>1667</v>
      </c>
      <c r="D1916" s="2"/>
      <c r="E1916" s="8">
        <f t="shared" si="29"/>
        <v>0</v>
      </c>
    </row>
    <row r="1917" spans="1:5" ht="15.75" x14ac:dyDescent="0.25">
      <c r="A1917" t="s">
        <v>3647</v>
      </c>
      <c r="B1917" t="s">
        <v>3648</v>
      </c>
      <c r="C1917" s="11">
        <v>2525</v>
      </c>
      <c r="D1917" s="2"/>
      <c r="E1917" s="8">
        <f t="shared" si="29"/>
        <v>0</v>
      </c>
    </row>
    <row r="1918" spans="1:5" ht="15.75" x14ac:dyDescent="0.25">
      <c r="A1918" t="s">
        <v>3649</v>
      </c>
      <c r="B1918" t="s">
        <v>3650</v>
      </c>
      <c r="C1918" s="11">
        <v>2525</v>
      </c>
      <c r="D1918" s="2"/>
      <c r="E1918" s="8">
        <f t="shared" si="29"/>
        <v>0</v>
      </c>
    </row>
    <row r="1919" spans="1:5" ht="15.75" x14ac:dyDescent="0.25">
      <c r="A1919" t="s">
        <v>3651</v>
      </c>
      <c r="B1919" t="s">
        <v>3652</v>
      </c>
      <c r="C1919" s="11">
        <v>2525</v>
      </c>
      <c r="D1919" s="2"/>
      <c r="E1919" s="8">
        <f t="shared" si="29"/>
        <v>0</v>
      </c>
    </row>
    <row r="1920" spans="1:5" ht="15.75" x14ac:dyDescent="0.25">
      <c r="A1920" t="s">
        <v>3653</v>
      </c>
      <c r="B1920" t="s">
        <v>3654</v>
      </c>
      <c r="C1920" s="11">
        <v>2525</v>
      </c>
      <c r="D1920" s="2"/>
      <c r="E1920" s="8">
        <f t="shared" si="29"/>
        <v>0</v>
      </c>
    </row>
    <row r="1921" spans="1:5" ht="15.75" x14ac:dyDescent="0.25">
      <c r="A1921" t="s">
        <v>3655</v>
      </c>
      <c r="B1921" t="s">
        <v>3656</v>
      </c>
      <c r="C1921" s="11">
        <v>2488</v>
      </c>
      <c r="D1921" s="2"/>
      <c r="E1921" s="8">
        <f t="shared" si="29"/>
        <v>0</v>
      </c>
    </row>
    <row r="1922" spans="1:5" ht="15.75" x14ac:dyDescent="0.25">
      <c r="A1922" t="s">
        <v>3657</v>
      </c>
      <c r="B1922" t="s">
        <v>3658</v>
      </c>
      <c r="C1922" s="11">
        <v>2488</v>
      </c>
      <c r="D1922" s="2"/>
      <c r="E1922" s="8">
        <f t="shared" si="29"/>
        <v>0</v>
      </c>
    </row>
    <row r="1923" spans="1:5" ht="15.75" x14ac:dyDescent="0.25">
      <c r="A1923" t="s">
        <v>3659</v>
      </c>
      <c r="B1923" t="s">
        <v>3660</v>
      </c>
      <c r="C1923" s="11">
        <v>2488</v>
      </c>
      <c r="D1923" s="2"/>
      <c r="E1923" s="8">
        <f t="shared" si="29"/>
        <v>0</v>
      </c>
    </row>
    <row r="1924" spans="1:5" ht="15.75" x14ac:dyDescent="0.25">
      <c r="A1924" t="s">
        <v>3661</v>
      </c>
      <c r="B1924" t="s">
        <v>3662</v>
      </c>
      <c r="C1924" s="11">
        <v>2488</v>
      </c>
      <c r="D1924" s="2"/>
      <c r="E1924" s="8">
        <f t="shared" si="29"/>
        <v>0</v>
      </c>
    </row>
    <row r="1925" spans="1:5" ht="15.75" x14ac:dyDescent="0.25">
      <c r="A1925" t="s">
        <v>3663</v>
      </c>
      <c r="B1925" t="s">
        <v>3664</v>
      </c>
      <c r="C1925" s="11">
        <v>2137</v>
      </c>
      <c r="D1925" s="2"/>
      <c r="E1925" s="8">
        <f t="shared" ref="E1925:E1988" si="30">C1925*D1925</f>
        <v>0</v>
      </c>
    </row>
    <row r="1926" spans="1:5" ht="15.75" x14ac:dyDescent="0.25">
      <c r="A1926" t="s">
        <v>3665</v>
      </c>
      <c r="B1926" t="s">
        <v>3666</v>
      </c>
      <c r="C1926" s="11">
        <v>2137</v>
      </c>
      <c r="D1926" s="2"/>
      <c r="E1926" s="8">
        <f t="shared" si="30"/>
        <v>0</v>
      </c>
    </row>
    <row r="1927" spans="1:5" ht="15.75" x14ac:dyDescent="0.25">
      <c r="A1927" t="s">
        <v>3667</v>
      </c>
      <c r="B1927" t="s">
        <v>3668</v>
      </c>
      <c r="C1927" s="11">
        <v>2001</v>
      </c>
      <c r="D1927" s="2"/>
      <c r="E1927" s="8">
        <f t="shared" si="30"/>
        <v>0</v>
      </c>
    </row>
    <row r="1928" spans="1:5" ht="15.75" x14ac:dyDescent="0.25">
      <c r="A1928" t="s">
        <v>3669</v>
      </c>
      <c r="B1928" t="s">
        <v>3670</v>
      </c>
      <c r="C1928" s="11">
        <v>2001</v>
      </c>
      <c r="D1928" s="2"/>
      <c r="E1928" s="8">
        <f t="shared" si="30"/>
        <v>0</v>
      </c>
    </row>
    <row r="1929" spans="1:5" ht="15.75" x14ac:dyDescent="0.25">
      <c r="A1929" t="s">
        <v>3671</v>
      </c>
      <c r="B1929" t="s">
        <v>3139</v>
      </c>
      <c r="C1929" s="11">
        <v>1667</v>
      </c>
      <c r="D1929" s="2"/>
      <c r="E1929" s="8">
        <f t="shared" si="30"/>
        <v>0</v>
      </c>
    </row>
    <row r="1930" spans="1:5" ht="15.75" x14ac:dyDescent="0.25">
      <c r="A1930" t="s">
        <v>3672</v>
      </c>
      <c r="B1930" t="s">
        <v>3141</v>
      </c>
      <c r="C1930" s="11">
        <v>1667</v>
      </c>
      <c r="D1930" s="2"/>
      <c r="E1930" s="8">
        <f t="shared" si="30"/>
        <v>0</v>
      </c>
    </row>
    <row r="1931" spans="1:5" ht="15.75" x14ac:dyDescent="0.25">
      <c r="A1931" t="s">
        <v>3673</v>
      </c>
      <c r="B1931" t="s">
        <v>3143</v>
      </c>
      <c r="C1931" s="11">
        <v>1667</v>
      </c>
      <c r="D1931" s="2"/>
      <c r="E1931" s="8">
        <f t="shared" si="30"/>
        <v>0</v>
      </c>
    </row>
    <row r="1932" spans="1:5" ht="15.75" x14ac:dyDescent="0.25">
      <c r="A1932" t="s">
        <v>3674</v>
      </c>
      <c r="B1932" t="s">
        <v>3675</v>
      </c>
      <c r="C1932" s="11">
        <v>2137</v>
      </c>
      <c r="D1932" s="2"/>
      <c r="E1932" s="8">
        <f t="shared" si="30"/>
        <v>0</v>
      </c>
    </row>
    <row r="1933" spans="1:5" ht="15.75" x14ac:dyDescent="0.25">
      <c r="A1933" t="s">
        <v>3676</v>
      </c>
      <c r="B1933" t="s">
        <v>3677</v>
      </c>
      <c r="C1933" s="11">
        <v>2137</v>
      </c>
      <c r="D1933" s="2"/>
      <c r="E1933" s="8">
        <f t="shared" si="30"/>
        <v>0</v>
      </c>
    </row>
    <row r="1934" spans="1:5" ht="15.75" x14ac:dyDescent="0.25">
      <c r="A1934" t="s">
        <v>3678</v>
      </c>
      <c r="B1934" t="s">
        <v>3679</v>
      </c>
      <c r="C1934" s="11">
        <v>2001</v>
      </c>
      <c r="D1934" s="2"/>
      <c r="E1934" s="8">
        <f t="shared" si="30"/>
        <v>0</v>
      </c>
    </row>
    <row r="1935" spans="1:5" ht="15.75" x14ac:dyDescent="0.25">
      <c r="A1935" t="s">
        <v>3680</v>
      </c>
      <c r="B1935" t="s">
        <v>3681</v>
      </c>
      <c r="C1935" s="11">
        <v>2001</v>
      </c>
      <c r="D1935" s="2"/>
      <c r="E1935" s="8">
        <f t="shared" si="30"/>
        <v>0</v>
      </c>
    </row>
    <row r="1936" spans="1:5" ht="15.75" x14ac:dyDescent="0.25">
      <c r="A1936" t="s">
        <v>3682</v>
      </c>
      <c r="B1936" t="s">
        <v>3145</v>
      </c>
      <c r="C1936" s="11">
        <v>1532</v>
      </c>
      <c r="D1936" s="2"/>
      <c r="E1936" s="8">
        <f t="shared" si="30"/>
        <v>0</v>
      </c>
    </row>
    <row r="1937" spans="1:5" ht="15.75" x14ac:dyDescent="0.25">
      <c r="A1937" t="s">
        <v>3683</v>
      </c>
      <c r="B1937" t="s">
        <v>3147</v>
      </c>
      <c r="C1937" s="11">
        <v>1532</v>
      </c>
      <c r="D1937" s="2"/>
      <c r="E1937" s="8">
        <f t="shared" si="30"/>
        <v>0</v>
      </c>
    </row>
    <row r="1938" spans="1:5" ht="15.75" x14ac:dyDescent="0.25">
      <c r="A1938" t="s">
        <v>3684</v>
      </c>
      <c r="B1938" t="s">
        <v>3149</v>
      </c>
      <c r="C1938" s="11">
        <v>1532</v>
      </c>
      <c r="D1938" s="2"/>
      <c r="E1938" s="8">
        <f t="shared" si="30"/>
        <v>0</v>
      </c>
    </row>
    <row r="1939" spans="1:5" ht="15.75" x14ac:dyDescent="0.25">
      <c r="A1939" t="s">
        <v>3685</v>
      </c>
      <c r="B1939" t="s">
        <v>3686</v>
      </c>
      <c r="C1939" s="11">
        <v>2137</v>
      </c>
      <c r="D1939" s="2"/>
      <c r="E1939" s="8">
        <f t="shared" si="30"/>
        <v>0</v>
      </c>
    </row>
    <row r="1940" spans="1:5" ht="15.75" x14ac:dyDescent="0.25">
      <c r="A1940" t="s">
        <v>3687</v>
      </c>
      <c r="B1940" t="s">
        <v>3688</v>
      </c>
      <c r="C1940" s="11">
        <v>2137</v>
      </c>
      <c r="D1940" s="2"/>
      <c r="E1940" s="8">
        <f t="shared" si="30"/>
        <v>0</v>
      </c>
    </row>
    <row r="1941" spans="1:5" ht="15.75" x14ac:dyDescent="0.25">
      <c r="A1941" t="s">
        <v>3689</v>
      </c>
      <c r="B1941" t="s">
        <v>3690</v>
      </c>
      <c r="C1941" s="11">
        <v>2001</v>
      </c>
      <c r="D1941" s="2"/>
      <c r="E1941" s="8">
        <f t="shared" si="30"/>
        <v>0</v>
      </c>
    </row>
    <row r="1942" spans="1:5" ht="15.75" x14ac:dyDescent="0.25">
      <c r="A1942" t="s">
        <v>3691</v>
      </c>
      <c r="B1942" t="s">
        <v>3692</v>
      </c>
      <c r="C1942" s="11">
        <v>2001</v>
      </c>
      <c r="D1942" s="2"/>
      <c r="E1942" s="8">
        <f t="shared" si="30"/>
        <v>0</v>
      </c>
    </row>
    <row r="1943" spans="1:5" ht="15.75" x14ac:dyDescent="0.25">
      <c r="A1943" t="s">
        <v>3693</v>
      </c>
      <c r="B1943" t="s">
        <v>3151</v>
      </c>
      <c r="C1943" s="11">
        <v>1532</v>
      </c>
      <c r="D1943" s="2"/>
      <c r="E1943" s="8">
        <f t="shared" si="30"/>
        <v>0</v>
      </c>
    </row>
    <row r="1944" spans="1:5" ht="15.75" x14ac:dyDescent="0.25">
      <c r="A1944" t="s">
        <v>3694</v>
      </c>
      <c r="B1944" t="s">
        <v>3153</v>
      </c>
      <c r="C1944" s="11">
        <v>1532</v>
      </c>
      <c r="D1944" s="2"/>
      <c r="E1944" s="8">
        <f t="shared" si="30"/>
        <v>0</v>
      </c>
    </row>
    <row r="1945" spans="1:5" ht="15.75" x14ac:dyDescent="0.25">
      <c r="A1945" t="s">
        <v>3695</v>
      </c>
      <c r="B1945" t="s">
        <v>3155</v>
      </c>
      <c r="C1945" s="11">
        <v>1532</v>
      </c>
      <c r="D1945" s="2"/>
      <c r="E1945" s="8">
        <f t="shared" si="30"/>
        <v>0</v>
      </c>
    </row>
    <row r="1946" spans="1:5" ht="15.75" x14ac:dyDescent="0.25">
      <c r="A1946" t="s">
        <v>3696</v>
      </c>
      <c r="B1946" t="s">
        <v>3157</v>
      </c>
      <c r="C1946" s="11">
        <v>1451</v>
      </c>
      <c r="D1946" s="2"/>
      <c r="E1946" s="8">
        <f t="shared" si="30"/>
        <v>0</v>
      </c>
    </row>
    <row r="1947" spans="1:5" ht="15.75" x14ac:dyDescent="0.25">
      <c r="A1947" t="s">
        <v>3697</v>
      </c>
      <c r="B1947" t="s">
        <v>3159</v>
      </c>
      <c r="C1947" s="11">
        <v>1451</v>
      </c>
      <c r="D1947" s="2"/>
      <c r="E1947" s="8">
        <f t="shared" si="30"/>
        <v>0</v>
      </c>
    </row>
    <row r="1948" spans="1:5" ht="15.75" x14ac:dyDescent="0.25">
      <c r="A1948" t="s">
        <v>3698</v>
      </c>
      <c r="B1948" t="s">
        <v>3699</v>
      </c>
      <c r="C1948" s="11">
        <v>2137</v>
      </c>
      <c r="D1948" s="2"/>
      <c r="E1948" s="8">
        <f t="shared" si="30"/>
        <v>0</v>
      </c>
    </row>
    <row r="1949" spans="1:5" ht="15.75" x14ac:dyDescent="0.25">
      <c r="A1949" t="s">
        <v>3700</v>
      </c>
      <c r="B1949" t="s">
        <v>3701</v>
      </c>
      <c r="C1949" s="11">
        <v>2137</v>
      </c>
      <c r="D1949" s="2"/>
      <c r="E1949" s="8">
        <f t="shared" si="30"/>
        <v>0</v>
      </c>
    </row>
    <row r="1950" spans="1:5" ht="15.75" x14ac:dyDescent="0.25">
      <c r="A1950" t="s">
        <v>3702</v>
      </c>
      <c r="B1950" t="s">
        <v>3703</v>
      </c>
      <c r="C1950" s="11">
        <v>2001</v>
      </c>
      <c r="D1950" s="2"/>
      <c r="E1950" s="8">
        <f t="shared" si="30"/>
        <v>0</v>
      </c>
    </row>
    <row r="1951" spans="1:5" ht="15.75" x14ac:dyDescent="0.25">
      <c r="A1951" t="s">
        <v>3704</v>
      </c>
      <c r="B1951" t="s">
        <v>3705</v>
      </c>
      <c r="C1951" s="11">
        <v>2001</v>
      </c>
      <c r="D1951" s="2"/>
      <c r="E1951" s="8">
        <f t="shared" si="30"/>
        <v>0</v>
      </c>
    </row>
    <row r="1952" spans="1:5" ht="15.75" x14ac:dyDescent="0.25">
      <c r="A1952" t="s">
        <v>3706</v>
      </c>
      <c r="B1952" t="s">
        <v>3161</v>
      </c>
      <c r="C1952" s="11">
        <v>1532</v>
      </c>
      <c r="D1952" s="2"/>
      <c r="E1952" s="8">
        <f t="shared" si="30"/>
        <v>0</v>
      </c>
    </row>
    <row r="1953" spans="1:5" ht="15.75" x14ac:dyDescent="0.25">
      <c r="A1953" t="s">
        <v>3707</v>
      </c>
      <c r="B1953" t="s">
        <v>3163</v>
      </c>
      <c r="C1953" s="11">
        <v>1532</v>
      </c>
      <c r="D1953" s="2"/>
      <c r="E1953" s="8">
        <f t="shared" si="30"/>
        <v>0</v>
      </c>
    </row>
    <row r="1954" spans="1:5" ht="15.75" x14ac:dyDescent="0.25">
      <c r="A1954" t="s">
        <v>3708</v>
      </c>
      <c r="B1954" t="s">
        <v>3709</v>
      </c>
      <c r="C1954" s="11">
        <v>2525</v>
      </c>
      <c r="D1954" s="2"/>
      <c r="E1954" s="8">
        <f t="shared" si="30"/>
        <v>0</v>
      </c>
    </row>
    <row r="1955" spans="1:5" ht="15.75" x14ac:dyDescent="0.25">
      <c r="A1955" t="s">
        <v>3710</v>
      </c>
      <c r="B1955" t="s">
        <v>3711</v>
      </c>
      <c r="C1955" s="11">
        <v>2525</v>
      </c>
      <c r="D1955" s="2"/>
      <c r="E1955" s="8">
        <f t="shared" si="30"/>
        <v>0</v>
      </c>
    </row>
    <row r="1956" spans="1:5" ht="15.75" x14ac:dyDescent="0.25">
      <c r="A1956" t="s">
        <v>3712</v>
      </c>
      <c r="B1956" t="s">
        <v>3713</v>
      </c>
      <c r="C1956" s="11">
        <v>2488</v>
      </c>
      <c r="D1956" s="2"/>
      <c r="E1956" s="8">
        <f t="shared" si="30"/>
        <v>0</v>
      </c>
    </row>
    <row r="1957" spans="1:5" ht="15.75" x14ac:dyDescent="0.25">
      <c r="A1957" t="s">
        <v>3714</v>
      </c>
      <c r="B1957" t="s">
        <v>3715</v>
      </c>
      <c r="C1957" s="11">
        <v>2488</v>
      </c>
      <c r="D1957" s="2"/>
      <c r="E1957" s="8">
        <f t="shared" si="30"/>
        <v>0</v>
      </c>
    </row>
    <row r="1958" spans="1:5" ht="15.75" x14ac:dyDescent="0.25">
      <c r="A1958" t="s">
        <v>3716</v>
      </c>
      <c r="B1958" t="s">
        <v>3165</v>
      </c>
      <c r="C1958" s="11">
        <v>1451</v>
      </c>
      <c r="D1958" s="2"/>
      <c r="E1958" s="8">
        <f t="shared" si="30"/>
        <v>0</v>
      </c>
    </row>
    <row r="1959" spans="1:5" ht="15.75" x14ac:dyDescent="0.25">
      <c r="A1959" t="s">
        <v>3717</v>
      </c>
      <c r="B1959" t="s">
        <v>3167</v>
      </c>
      <c r="C1959" s="11">
        <v>1451</v>
      </c>
      <c r="D1959" s="2"/>
      <c r="E1959" s="8">
        <f t="shared" si="30"/>
        <v>0</v>
      </c>
    </row>
    <row r="1960" spans="1:5" ht="15.75" x14ac:dyDescent="0.25">
      <c r="A1960" t="s">
        <v>3718</v>
      </c>
      <c r="B1960" t="s">
        <v>3169</v>
      </c>
      <c r="C1960" s="11">
        <v>1451</v>
      </c>
      <c r="D1960" s="2"/>
      <c r="E1960" s="8">
        <f t="shared" si="30"/>
        <v>0</v>
      </c>
    </row>
    <row r="1961" spans="1:5" ht="15.75" x14ac:dyDescent="0.25">
      <c r="A1961" t="s">
        <v>3719</v>
      </c>
      <c r="B1961" t="s">
        <v>3171</v>
      </c>
      <c r="C1961" s="11">
        <v>1451</v>
      </c>
      <c r="D1961" s="2"/>
      <c r="E1961" s="8">
        <f t="shared" si="30"/>
        <v>0</v>
      </c>
    </row>
    <row r="1962" spans="1:5" ht="15.75" x14ac:dyDescent="0.25">
      <c r="A1962" t="s">
        <v>3720</v>
      </c>
      <c r="B1962" t="s">
        <v>3173</v>
      </c>
      <c r="C1962" s="11">
        <v>1451</v>
      </c>
      <c r="D1962" s="2"/>
      <c r="E1962" s="8">
        <f t="shared" si="30"/>
        <v>0</v>
      </c>
    </row>
    <row r="1963" spans="1:5" ht="15.75" x14ac:dyDescent="0.25">
      <c r="A1963" t="s">
        <v>3721</v>
      </c>
      <c r="B1963" t="s">
        <v>3175</v>
      </c>
      <c r="C1963" s="11">
        <v>1451</v>
      </c>
      <c r="D1963" s="2"/>
      <c r="E1963" s="8">
        <f t="shared" si="30"/>
        <v>0</v>
      </c>
    </row>
    <row r="1964" spans="1:5" ht="15.75" x14ac:dyDescent="0.25">
      <c r="A1964" t="s">
        <v>3722</v>
      </c>
      <c r="B1964" t="s">
        <v>3177</v>
      </c>
      <c r="C1964" s="11">
        <v>1451</v>
      </c>
      <c r="D1964" s="2"/>
      <c r="E1964" s="8">
        <f t="shared" si="30"/>
        <v>0</v>
      </c>
    </row>
    <row r="1965" spans="1:5" ht="15.75" x14ac:dyDescent="0.25">
      <c r="A1965" t="s">
        <v>3723</v>
      </c>
      <c r="B1965" t="s">
        <v>3179</v>
      </c>
      <c r="C1965" s="11">
        <v>1451</v>
      </c>
      <c r="D1965" s="2"/>
      <c r="E1965" s="8">
        <f t="shared" si="30"/>
        <v>0</v>
      </c>
    </row>
    <row r="1966" spans="1:5" ht="15.75" x14ac:dyDescent="0.25">
      <c r="A1966" t="s">
        <v>3724</v>
      </c>
      <c r="B1966" t="s">
        <v>3725</v>
      </c>
      <c r="C1966" s="11">
        <v>2137</v>
      </c>
      <c r="D1966" s="2"/>
      <c r="E1966" s="8">
        <f t="shared" si="30"/>
        <v>0</v>
      </c>
    </row>
    <row r="1967" spans="1:5" ht="15.75" x14ac:dyDescent="0.25">
      <c r="A1967" t="s">
        <v>3726</v>
      </c>
      <c r="B1967" t="s">
        <v>3727</v>
      </c>
      <c r="C1967" s="11">
        <v>2137</v>
      </c>
      <c r="D1967" s="2"/>
      <c r="E1967" s="8">
        <f t="shared" si="30"/>
        <v>0</v>
      </c>
    </row>
    <row r="1968" spans="1:5" ht="15.75" x14ac:dyDescent="0.25">
      <c r="A1968" t="s">
        <v>3728</v>
      </c>
      <c r="B1968" t="s">
        <v>3729</v>
      </c>
      <c r="C1968" s="11">
        <v>2137</v>
      </c>
      <c r="D1968" s="2"/>
      <c r="E1968" s="8">
        <f t="shared" si="30"/>
        <v>0</v>
      </c>
    </row>
    <row r="1969" spans="1:5" ht="15.75" x14ac:dyDescent="0.25">
      <c r="A1969" t="s">
        <v>3730</v>
      </c>
      <c r="B1969" t="s">
        <v>3731</v>
      </c>
      <c r="C1969" s="11">
        <v>2137</v>
      </c>
      <c r="D1969" s="2"/>
      <c r="E1969" s="8">
        <f t="shared" si="30"/>
        <v>0</v>
      </c>
    </row>
    <row r="1970" spans="1:5" ht="15.75" x14ac:dyDescent="0.25">
      <c r="A1970" t="s">
        <v>3732</v>
      </c>
      <c r="B1970" t="s">
        <v>3733</v>
      </c>
      <c r="C1970" s="11">
        <v>2001</v>
      </c>
      <c r="D1970" s="2"/>
      <c r="E1970" s="8">
        <f t="shared" si="30"/>
        <v>0</v>
      </c>
    </row>
    <row r="1971" spans="1:5" ht="15.75" x14ac:dyDescent="0.25">
      <c r="A1971" t="s">
        <v>3734</v>
      </c>
      <c r="B1971" t="s">
        <v>3735</v>
      </c>
      <c r="C1971" s="11">
        <v>2001</v>
      </c>
      <c r="D1971" s="2"/>
      <c r="E1971" s="8">
        <f t="shared" si="30"/>
        <v>0</v>
      </c>
    </row>
    <row r="1972" spans="1:5" ht="15.75" x14ac:dyDescent="0.25">
      <c r="A1972" t="s">
        <v>3736</v>
      </c>
      <c r="B1972" t="s">
        <v>3737</v>
      </c>
      <c r="C1972" s="11">
        <v>2001</v>
      </c>
      <c r="D1972" s="2"/>
      <c r="E1972" s="8">
        <f t="shared" si="30"/>
        <v>0</v>
      </c>
    </row>
    <row r="1973" spans="1:5" ht="15.75" x14ac:dyDescent="0.25">
      <c r="A1973" t="s">
        <v>3738</v>
      </c>
      <c r="B1973" t="s">
        <v>3739</v>
      </c>
      <c r="C1973" s="11">
        <v>2001</v>
      </c>
      <c r="D1973" s="2"/>
      <c r="E1973" s="8">
        <f t="shared" si="30"/>
        <v>0</v>
      </c>
    </row>
    <row r="1974" spans="1:5" ht="15.75" x14ac:dyDescent="0.25">
      <c r="A1974" t="s">
        <v>3740</v>
      </c>
      <c r="B1974" t="s">
        <v>3181</v>
      </c>
      <c r="C1974" s="11">
        <v>1532</v>
      </c>
      <c r="D1974" s="2"/>
      <c r="E1974" s="8">
        <f t="shared" si="30"/>
        <v>0</v>
      </c>
    </row>
    <row r="1975" spans="1:5" ht="15.75" x14ac:dyDescent="0.25">
      <c r="A1975" t="s">
        <v>3741</v>
      </c>
      <c r="B1975" t="s">
        <v>3183</v>
      </c>
      <c r="C1975" s="11">
        <v>1532</v>
      </c>
      <c r="D1975" s="2"/>
      <c r="E1975" s="8">
        <f t="shared" si="30"/>
        <v>0</v>
      </c>
    </row>
    <row r="1976" spans="1:5" ht="15.75" x14ac:dyDescent="0.25">
      <c r="A1976" t="s">
        <v>3742</v>
      </c>
      <c r="B1976" t="s">
        <v>3743</v>
      </c>
      <c r="C1976" s="11">
        <v>2525</v>
      </c>
      <c r="D1976" s="2"/>
      <c r="E1976" s="8">
        <f t="shared" si="30"/>
        <v>0</v>
      </c>
    </row>
    <row r="1977" spans="1:5" ht="15.75" x14ac:dyDescent="0.25">
      <c r="A1977" t="s">
        <v>3744</v>
      </c>
      <c r="B1977" t="s">
        <v>3745</v>
      </c>
      <c r="C1977" s="11">
        <v>2525</v>
      </c>
      <c r="D1977" s="2"/>
      <c r="E1977" s="8">
        <f t="shared" si="30"/>
        <v>0</v>
      </c>
    </row>
    <row r="1978" spans="1:5" ht="15.75" x14ac:dyDescent="0.25">
      <c r="A1978" t="s">
        <v>3746</v>
      </c>
      <c r="B1978" t="s">
        <v>3747</v>
      </c>
      <c r="C1978" s="11">
        <v>2525</v>
      </c>
      <c r="D1978" s="2"/>
      <c r="E1978" s="8">
        <f t="shared" si="30"/>
        <v>0</v>
      </c>
    </row>
    <row r="1979" spans="1:5" ht="15.75" x14ac:dyDescent="0.25">
      <c r="A1979" t="s">
        <v>3748</v>
      </c>
      <c r="B1979" t="s">
        <v>3749</v>
      </c>
      <c r="C1979" s="11">
        <v>2525</v>
      </c>
      <c r="D1979" s="2"/>
      <c r="E1979" s="8">
        <f t="shared" si="30"/>
        <v>0</v>
      </c>
    </row>
    <row r="1980" spans="1:5" ht="15.75" x14ac:dyDescent="0.25">
      <c r="A1980" t="s">
        <v>3750</v>
      </c>
      <c r="B1980" t="s">
        <v>3751</v>
      </c>
      <c r="C1980" s="11">
        <v>2525</v>
      </c>
      <c r="D1980" s="2"/>
      <c r="E1980" s="8">
        <f t="shared" si="30"/>
        <v>0</v>
      </c>
    </row>
    <row r="1981" spans="1:5" ht="15.75" x14ac:dyDescent="0.25">
      <c r="A1981" t="s">
        <v>3752</v>
      </c>
      <c r="B1981" t="s">
        <v>3753</v>
      </c>
      <c r="C1981" s="11">
        <v>2525</v>
      </c>
      <c r="D1981" s="2"/>
      <c r="E1981" s="8">
        <f t="shared" si="30"/>
        <v>0</v>
      </c>
    </row>
    <row r="1982" spans="1:5" ht="15.75" x14ac:dyDescent="0.25">
      <c r="A1982" t="s">
        <v>3754</v>
      </c>
      <c r="B1982" t="s">
        <v>3755</v>
      </c>
      <c r="C1982" s="11">
        <v>2525</v>
      </c>
      <c r="D1982" s="2"/>
      <c r="E1982" s="8">
        <f t="shared" si="30"/>
        <v>0</v>
      </c>
    </row>
    <row r="1983" spans="1:5" ht="15.75" x14ac:dyDescent="0.25">
      <c r="A1983" t="s">
        <v>3756</v>
      </c>
      <c r="B1983" t="s">
        <v>3757</v>
      </c>
      <c r="C1983" s="11">
        <v>2525</v>
      </c>
      <c r="D1983" s="2"/>
      <c r="E1983" s="8">
        <f t="shared" si="30"/>
        <v>0</v>
      </c>
    </row>
    <row r="1984" spans="1:5" ht="15.75" x14ac:dyDescent="0.25">
      <c r="A1984" t="s">
        <v>3758</v>
      </c>
      <c r="B1984" t="s">
        <v>3759</v>
      </c>
      <c r="C1984" s="11">
        <v>2488</v>
      </c>
      <c r="D1984" s="2"/>
      <c r="E1984" s="8">
        <f t="shared" si="30"/>
        <v>0</v>
      </c>
    </row>
    <row r="1985" spans="1:5" ht="15.75" x14ac:dyDescent="0.25">
      <c r="A1985" t="s">
        <v>3760</v>
      </c>
      <c r="B1985" t="s">
        <v>3761</v>
      </c>
      <c r="C1985" s="11">
        <v>2488</v>
      </c>
      <c r="D1985" s="2"/>
      <c r="E1985" s="8">
        <f t="shared" si="30"/>
        <v>0</v>
      </c>
    </row>
    <row r="1986" spans="1:5" ht="15.75" x14ac:dyDescent="0.25">
      <c r="A1986" t="s">
        <v>3762</v>
      </c>
      <c r="B1986" t="s">
        <v>3763</v>
      </c>
      <c r="C1986" s="11">
        <v>2488</v>
      </c>
      <c r="D1986" s="2"/>
      <c r="E1986" s="8">
        <f t="shared" si="30"/>
        <v>0</v>
      </c>
    </row>
    <row r="1987" spans="1:5" ht="15.75" x14ac:dyDescent="0.25">
      <c r="A1987" t="s">
        <v>3764</v>
      </c>
      <c r="B1987" t="s">
        <v>3765</v>
      </c>
      <c r="C1987" s="11">
        <v>2488</v>
      </c>
      <c r="D1987" s="2"/>
      <c r="E1987" s="8">
        <f t="shared" si="30"/>
        <v>0</v>
      </c>
    </row>
    <row r="1988" spans="1:5" ht="15.75" x14ac:dyDescent="0.25">
      <c r="A1988" t="s">
        <v>3766</v>
      </c>
      <c r="B1988" t="s">
        <v>3767</v>
      </c>
      <c r="C1988" s="11">
        <v>2488</v>
      </c>
      <c r="D1988" s="2"/>
      <c r="E1988" s="8">
        <f t="shared" si="30"/>
        <v>0</v>
      </c>
    </row>
    <row r="1989" spans="1:5" ht="15.75" x14ac:dyDescent="0.25">
      <c r="A1989" t="s">
        <v>3768</v>
      </c>
      <c r="B1989" t="s">
        <v>3769</v>
      </c>
      <c r="C1989" s="11">
        <v>2488</v>
      </c>
      <c r="D1989" s="2"/>
      <c r="E1989" s="8">
        <f t="shared" ref="E1989:E2052" si="31">C1989*D1989</f>
        <v>0</v>
      </c>
    </row>
    <row r="1990" spans="1:5" ht="15.75" x14ac:dyDescent="0.25">
      <c r="A1990" t="s">
        <v>3770</v>
      </c>
      <c r="B1990" t="s">
        <v>3771</v>
      </c>
      <c r="C1990" s="11">
        <v>2488</v>
      </c>
      <c r="D1990" s="2"/>
      <c r="E1990" s="8">
        <f t="shared" si="31"/>
        <v>0</v>
      </c>
    </row>
    <row r="1991" spans="1:5" ht="15.75" x14ac:dyDescent="0.25">
      <c r="A1991" t="s">
        <v>3772</v>
      </c>
      <c r="B1991" t="s">
        <v>3773</v>
      </c>
      <c r="C1991" s="11">
        <v>2488</v>
      </c>
      <c r="D1991" s="2"/>
      <c r="E1991" s="8">
        <f t="shared" si="31"/>
        <v>0</v>
      </c>
    </row>
    <row r="1992" spans="1:5" ht="15.75" x14ac:dyDescent="0.25">
      <c r="A1992" t="s">
        <v>3774</v>
      </c>
      <c r="B1992" t="s">
        <v>3185</v>
      </c>
      <c r="C1992" s="11">
        <v>1587</v>
      </c>
      <c r="D1992" s="2"/>
      <c r="E1992" s="8">
        <f t="shared" si="31"/>
        <v>0</v>
      </c>
    </row>
    <row r="1993" spans="1:5" ht="15.75" x14ac:dyDescent="0.25">
      <c r="A1993" t="s">
        <v>3775</v>
      </c>
      <c r="B1993" t="s">
        <v>3776</v>
      </c>
      <c r="C1993" s="11">
        <v>2137</v>
      </c>
      <c r="D1993" s="2"/>
      <c r="E1993" s="8">
        <f t="shared" si="31"/>
        <v>0</v>
      </c>
    </row>
    <row r="1994" spans="1:5" ht="15.75" x14ac:dyDescent="0.25">
      <c r="A1994" t="s">
        <v>3777</v>
      </c>
      <c r="B1994" t="s">
        <v>3778</v>
      </c>
      <c r="C1994" s="11">
        <v>2001</v>
      </c>
      <c r="D1994" s="2"/>
      <c r="E1994" s="8">
        <f t="shared" si="31"/>
        <v>0</v>
      </c>
    </row>
    <row r="1995" spans="1:5" ht="15.75" x14ac:dyDescent="0.25">
      <c r="A1995" t="s">
        <v>3779</v>
      </c>
      <c r="B1995" t="s">
        <v>3187</v>
      </c>
      <c r="C1995" s="11">
        <v>1667</v>
      </c>
      <c r="D1995" s="2"/>
      <c r="E1995" s="8">
        <f t="shared" si="31"/>
        <v>0</v>
      </c>
    </row>
    <row r="1996" spans="1:5" ht="15.75" x14ac:dyDescent="0.25">
      <c r="A1996" t="s">
        <v>3780</v>
      </c>
      <c r="B1996" t="s">
        <v>3781</v>
      </c>
      <c r="C1996" s="11">
        <v>2525</v>
      </c>
      <c r="D1996" s="2"/>
      <c r="E1996" s="8">
        <f t="shared" si="31"/>
        <v>0</v>
      </c>
    </row>
    <row r="1997" spans="1:5" ht="15.75" x14ac:dyDescent="0.25">
      <c r="A1997" t="s">
        <v>3782</v>
      </c>
      <c r="B1997" t="s">
        <v>3783</v>
      </c>
      <c r="C1997" s="11">
        <v>2488</v>
      </c>
      <c r="D1997" s="2"/>
      <c r="E1997" s="8">
        <f t="shared" si="31"/>
        <v>0</v>
      </c>
    </row>
    <row r="1998" spans="1:5" ht="15.75" x14ac:dyDescent="0.25">
      <c r="A1998" t="s">
        <v>3784</v>
      </c>
      <c r="B1998" t="s">
        <v>3189</v>
      </c>
      <c r="C1998" s="11">
        <v>1451</v>
      </c>
      <c r="D1998" s="2"/>
      <c r="E1998" s="8">
        <f t="shared" si="31"/>
        <v>0</v>
      </c>
    </row>
    <row r="1999" spans="1:5" ht="15.75" x14ac:dyDescent="0.25">
      <c r="A1999" t="s">
        <v>3785</v>
      </c>
      <c r="B1999" t="s">
        <v>3191</v>
      </c>
      <c r="C1999" s="11">
        <v>1451</v>
      </c>
      <c r="D1999" s="2"/>
      <c r="E1999" s="8">
        <f t="shared" si="31"/>
        <v>0</v>
      </c>
    </row>
    <row r="2000" spans="1:5" ht="15.75" x14ac:dyDescent="0.25">
      <c r="A2000" t="s">
        <v>3786</v>
      </c>
      <c r="B2000" t="s">
        <v>3787</v>
      </c>
      <c r="C2000" s="11">
        <v>2137</v>
      </c>
      <c r="D2000" s="2"/>
      <c r="E2000" s="8">
        <f t="shared" si="31"/>
        <v>0</v>
      </c>
    </row>
    <row r="2001" spans="1:5" ht="15.75" x14ac:dyDescent="0.25">
      <c r="A2001" t="s">
        <v>3788</v>
      </c>
      <c r="B2001" t="s">
        <v>3789</v>
      </c>
      <c r="C2001" s="11">
        <v>2137</v>
      </c>
      <c r="D2001" s="2"/>
      <c r="E2001" s="8">
        <f t="shared" si="31"/>
        <v>0</v>
      </c>
    </row>
    <row r="2002" spans="1:5" ht="15.75" x14ac:dyDescent="0.25">
      <c r="A2002" t="s">
        <v>3790</v>
      </c>
      <c r="B2002" t="s">
        <v>3791</v>
      </c>
      <c r="C2002" s="11">
        <v>2001</v>
      </c>
      <c r="D2002" s="2"/>
      <c r="E2002" s="8">
        <f t="shared" si="31"/>
        <v>0</v>
      </c>
    </row>
    <row r="2003" spans="1:5" ht="15.75" x14ac:dyDescent="0.25">
      <c r="A2003" t="s">
        <v>3792</v>
      </c>
      <c r="B2003" t="s">
        <v>3793</v>
      </c>
      <c r="C2003" s="11">
        <v>2001</v>
      </c>
      <c r="D2003" s="2"/>
      <c r="E2003" s="8">
        <f t="shared" si="31"/>
        <v>0</v>
      </c>
    </row>
    <row r="2004" spans="1:5" ht="15.75" x14ac:dyDescent="0.25">
      <c r="A2004" t="s">
        <v>3794</v>
      </c>
      <c r="B2004" t="s">
        <v>3193</v>
      </c>
      <c r="C2004" s="11">
        <v>1532</v>
      </c>
      <c r="D2004" s="2"/>
      <c r="E2004" s="8">
        <f t="shared" si="31"/>
        <v>0</v>
      </c>
    </row>
    <row r="2005" spans="1:5" ht="15.75" x14ac:dyDescent="0.25">
      <c r="A2005" t="s">
        <v>3795</v>
      </c>
      <c r="B2005" t="s">
        <v>3195</v>
      </c>
      <c r="C2005" s="11">
        <v>1532</v>
      </c>
      <c r="D2005" s="2"/>
      <c r="E2005" s="8">
        <f t="shared" si="31"/>
        <v>0</v>
      </c>
    </row>
    <row r="2006" spans="1:5" ht="15.75" x14ac:dyDescent="0.25">
      <c r="A2006" t="s">
        <v>3796</v>
      </c>
      <c r="B2006" t="s">
        <v>3797</v>
      </c>
      <c r="C2006" s="11">
        <v>2525</v>
      </c>
      <c r="D2006" s="2"/>
      <c r="E2006" s="8">
        <f t="shared" si="31"/>
        <v>0</v>
      </c>
    </row>
    <row r="2007" spans="1:5" ht="15.75" x14ac:dyDescent="0.25">
      <c r="A2007" t="s">
        <v>3798</v>
      </c>
      <c r="B2007" t="s">
        <v>3799</v>
      </c>
      <c r="C2007" s="11">
        <v>2525</v>
      </c>
      <c r="D2007" s="2"/>
      <c r="E2007" s="8">
        <f t="shared" si="31"/>
        <v>0</v>
      </c>
    </row>
    <row r="2008" spans="1:5" ht="15.75" x14ac:dyDescent="0.25">
      <c r="A2008" t="s">
        <v>3800</v>
      </c>
      <c r="B2008" t="s">
        <v>3801</v>
      </c>
      <c r="C2008" s="11">
        <v>2488</v>
      </c>
      <c r="D2008" s="2"/>
      <c r="E2008" s="8">
        <f t="shared" si="31"/>
        <v>0</v>
      </c>
    </row>
    <row r="2009" spans="1:5" ht="15.75" x14ac:dyDescent="0.25">
      <c r="A2009" t="s">
        <v>3802</v>
      </c>
      <c r="B2009" t="s">
        <v>3803</v>
      </c>
      <c r="C2009" s="11">
        <v>2488</v>
      </c>
      <c r="D2009" s="2"/>
      <c r="E2009" s="8">
        <f t="shared" si="31"/>
        <v>0</v>
      </c>
    </row>
    <row r="2010" spans="1:5" ht="15.75" x14ac:dyDescent="0.25">
      <c r="A2010" t="s">
        <v>3804</v>
      </c>
      <c r="B2010" t="s">
        <v>3197</v>
      </c>
      <c r="C2010" s="11">
        <v>1587</v>
      </c>
      <c r="D2010" s="2"/>
      <c r="E2010" s="8">
        <f t="shared" si="31"/>
        <v>0</v>
      </c>
    </row>
    <row r="2011" spans="1:5" ht="15.75" x14ac:dyDescent="0.25">
      <c r="A2011" t="s">
        <v>3805</v>
      </c>
      <c r="B2011" t="s">
        <v>3806</v>
      </c>
      <c r="C2011" s="11">
        <v>2137</v>
      </c>
      <c r="D2011" s="2"/>
      <c r="E2011" s="8">
        <f t="shared" si="31"/>
        <v>0</v>
      </c>
    </row>
    <row r="2012" spans="1:5" ht="15.75" x14ac:dyDescent="0.25">
      <c r="A2012" t="s">
        <v>3807</v>
      </c>
      <c r="B2012" t="s">
        <v>3808</v>
      </c>
      <c r="C2012" s="11">
        <v>2001</v>
      </c>
      <c r="D2012" s="2"/>
      <c r="E2012" s="8">
        <f t="shared" si="31"/>
        <v>0</v>
      </c>
    </row>
    <row r="2013" spans="1:5" ht="15.75" x14ac:dyDescent="0.25">
      <c r="A2013" t="s">
        <v>3809</v>
      </c>
      <c r="B2013" t="s">
        <v>3199</v>
      </c>
      <c r="C2013" s="11">
        <v>1667</v>
      </c>
      <c r="D2013" s="2"/>
      <c r="E2013" s="8">
        <f t="shared" si="31"/>
        <v>0</v>
      </c>
    </row>
    <row r="2014" spans="1:5" ht="15.75" x14ac:dyDescent="0.25">
      <c r="A2014" t="s">
        <v>3810</v>
      </c>
      <c r="B2014" t="s">
        <v>3811</v>
      </c>
      <c r="C2014" s="11">
        <v>2525</v>
      </c>
      <c r="D2014" s="2"/>
      <c r="E2014" s="8">
        <f t="shared" si="31"/>
        <v>0</v>
      </c>
    </row>
    <row r="2015" spans="1:5" ht="15.75" x14ac:dyDescent="0.25">
      <c r="A2015" t="s">
        <v>3812</v>
      </c>
      <c r="B2015" t="s">
        <v>3813</v>
      </c>
      <c r="C2015" s="11">
        <v>2488</v>
      </c>
      <c r="D2015" s="2"/>
      <c r="E2015" s="8">
        <f t="shared" si="31"/>
        <v>0</v>
      </c>
    </row>
    <row r="2016" spans="1:5" ht="15.75" x14ac:dyDescent="0.25">
      <c r="A2016" t="s">
        <v>3814</v>
      </c>
      <c r="B2016" t="s">
        <v>3201</v>
      </c>
      <c r="C2016" s="11">
        <v>1451</v>
      </c>
      <c r="D2016" s="2"/>
      <c r="E2016" s="8">
        <f t="shared" si="31"/>
        <v>0</v>
      </c>
    </row>
    <row r="2017" spans="1:5" ht="15.75" x14ac:dyDescent="0.25">
      <c r="A2017" t="s">
        <v>3815</v>
      </c>
      <c r="B2017" t="s">
        <v>3203</v>
      </c>
      <c r="C2017" s="11">
        <v>1451</v>
      </c>
      <c r="D2017" s="2"/>
      <c r="E2017" s="8">
        <f t="shared" si="31"/>
        <v>0</v>
      </c>
    </row>
    <row r="2018" spans="1:5" ht="15.75" x14ac:dyDescent="0.25">
      <c r="A2018" t="s">
        <v>3816</v>
      </c>
      <c r="B2018" t="s">
        <v>3817</v>
      </c>
      <c r="C2018" s="11">
        <v>2137</v>
      </c>
      <c r="D2018" s="2"/>
      <c r="E2018" s="8">
        <f t="shared" si="31"/>
        <v>0</v>
      </c>
    </row>
    <row r="2019" spans="1:5" ht="15.75" x14ac:dyDescent="0.25">
      <c r="A2019" t="s">
        <v>3818</v>
      </c>
      <c r="B2019" t="s">
        <v>3819</v>
      </c>
      <c r="C2019" s="11">
        <v>2137</v>
      </c>
      <c r="D2019" s="2"/>
      <c r="E2019" s="8">
        <f t="shared" si="31"/>
        <v>0</v>
      </c>
    </row>
    <row r="2020" spans="1:5" ht="15.75" x14ac:dyDescent="0.25">
      <c r="A2020" t="s">
        <v>3820</v>
      </c>
      <c r="B2020" t="s">
        <v>3821</v>
      </c>
      <c r="C2020" s="11">
        <v>2001</v>
      </c>
      <c r="D2020" s="2"/>
      <c r="E2020" s="8">
        <f t="shared" si="31"/>
        <v>0</v>
      </c>
    </row>
    <row r="2021" spans="1:5" ht="15.75" x14ac:dyDescent="0.25">
      <c r="A2021" t="s">
        <v>3822</v>
      </c>
      <c r="B2021" t="s">
        <v>3823</v>
      </c>
      <c r="C2021" s="11">
        <v>2001</v>
      </c>
      <c r="D2021" s="2"/>
      <c r="E2021" s="8">
        <f t="shared" si="31"/>
        <v>0</v>
      </c>
    </row>
    <row r="2022" spans="1:5" ht="15.75" x14ac:dyDescent="0.25">
      <c r="A2022" t="s">
        <v>3824</v>
      </c>
      <c r="B2022" t="s">
        <v>3205</v>
      </c>
      <c r="C2022" s="11">
        <v>1532</v>
      </c>
      <c r="D2022" s="2"/>
      <c r="E2022" s="8">
        <f t="shared" si="31"/>
        <v>0</v>
      </c>
    </row>
    <row r="2023" spans="1:5" ht="15.75" x14ac:dyDescent="0.25">
      <c r="A2023" t="s">
        <v>3825</v>
      </c>
      <c r="B2023" t="s">
        <v>3207</v>
      </c>
      <c r="C2023" s="11">
        <v>1532</v>
      </c>
      <c r="D2023" s="2"/>
      <c r="E2023" s="8">
        <f t="shared" si="31"/>
        <v>0</v>
      </c>
    </row>
    <row r="2024" spans="1:5" ht="15.75" x14ac:dyDescent="0.25">
      <c r="A2024" t="s">
        <v>3826</v>
      </c>
      <c r="B2024" t="s">
        <v>3827</v>
      </c>
      <c r="C2024" s="11">
        <v>2525</v>
      </c>
      <c r="D2024" s="2"/>
      <c r="E2024" s="8">
        <f t="shared" si="31"/>
        <v>0</v>
      </c>
    </row>
    <row r="2025" spans="1:5" ht="15.75" x14ac:dyDescent="0.25">
      <c r="A2025" t="s">
        <v>3828</v>
      </c>
      <c r="B2025" t="s">
        <v>3829</v>
      </c>
      <c r="C2025" s="11">
        <v>2525</v>
      </c>
      <c r="D2025" s="2"/>
      <c r="E2025" s="8">
        <f t="shared" si="31"/>
        <v>0</v>
      </c>
    </row>
    <row r="2026" spans="1:5" ht="15.75" x14ac:dyDescent="0.25">
      <c r="A2026" t="s">
        <v>3830</v>
      </c>
      <c r="B2026" t="s">
        <v>3831</v>
      </c>
      <c r="C2026" s="11">
        <v>2488</v>
      </c>
      <c r="D2026" s="2"/>
      <c r="E2026" s="8">
        <f t="shared" si="31"/>
        <v>0</v>
      </c>
    </row>
    <row r="2027" spans="1:5" ht="15.75" x14ac:dyDescent="0.25">
      <c r="A2027" t="s">
        <v>3832</v>
      </c>
      <c r="B2027" t="s">
        <v>3833</v>
      </c>
      <c r="C2027" s="11">
        <v>2488</v>
      </c>
      <c r="D2027" s="2"/>
      <c r="E2027" s="8">
        <f t="shared" si="31"/>
        <v>0</v>
      </c>
    </row>
    <row r="2028" spans="1:5" ht="15.75" x14ac:dyDescent="0.25">
      <c r="A2028" t="s">
        <v>3834</v>
      </c>
      <c r="B2028" t="s">
        <v>3209</v>
      </c>
      <c r="C2028" s="11">
        <v>1587</v>
      </c>
      <c r="D2028" s="2"/>
      <c r="E2028" s="8">
        <f t="shared" si="31"/>
        <v>0</v>
      </c>
    </row>
    <row r="2029" spans="1:5" ht="15.75" x14ac:dyDescent="0.25">
      <c r="A2029" t="s">
        <v>3835</v>
      </c>
      <c r="B2029" t="s">
        <v>3836</v>
      </c>
      <c r="C2029" s="11">
        <v>2137</v>
      </c>
      <c r="D2029" s="2"/>
      <c r="E2029" s="8">
        <f t="shared" si="31"/>
        <v>0</v>
      </c>
    </row>
    <row r="2030" spans="1:5" ht="15.75" x14ac:dyDescent="0.25">
      <c r="A2030" t="s">
        <v>3837</v>
      </c>
      <c r="B2030" t="s">
        <v>3838</v>
      </c>
      <c r="C2030" s="11">
        <v>2001</v>
      </c>
      <c r="D2030" s="2"/>
      <c r="E2030" s="8">
        <f t="shared" si="31"/>
        <v>0</v>
      </c>
    </row>
    <row r="2031" spans="1:5" ht="15.75" x14ac:dyDescent="0.25">
      <c r="A2031" t="s">
        <v>3839</v>
      </c>
      <c r="B2031" t="s">
        <v>3211</v>
      </c>
      <c r="C2031" s="11">
        <v>1667</v>
      </c>
      <c r="D2031" s="2"/>
      <c r="E2031" s="8">
        <f t="shared" si="31"/>
        <v>0</v>
      </c>
    </row>
    <row r="2032" spans="1:5" ht="15.75" x14ac:dyDescent="0.25">
      <c r="A2032" t="s">
        <v>3840</v>
      </c>
      <c r="B2032" t="s">
        <v>3841</v>
      </c>
      <c r="C2032" s="11">
        <v>2525</v>
      </c>
      <c r="D2032" s="2"/>
      <c r="E2032" s="8">
        <f t="shared" si="31"/>
        <v>0</v>
      </c>
    </row>
    <row r="2033" spans="1:5" ht="15.75" x14ac:dyDescent="0.25">
      <c r="A2033" t="s">
        <v>3842</v>
      </c>
      <c r="B2033" t="s">
        <v>3843</v>
      </c>
      <c r="C2033" s="11">
        <v>2488</v>
      </c>
      <c r="D2033" s="2"/>
      <c r="E2033" s="8">
        <f t="shared" si="31"/>
        <v>0</v>
      </c>
    </row>
    <row r="2034" spans="1:5" ht="15.75" x14ac:dyDescent="0.25">
      <c r="A2034" t="s">
        <v>3844</v>
      </c>
      <c r="B2034" t="s">
        <v>3213</v>
      </c>
      <c r="C2034" s="11">
        <v>1451</v>
      </c>
      <c r="D2034" s="2"/>
      <c r="E2034" s="8">
        <f t="shared" si="31"/>
        <v>0</v>
      </c>
    </row>
    <row r="2035" spans="1:5" ht="15.75" x14ac:dyDescent="0.25">
      <c r="A2035" t="s">
        <v>3845</v>
      </c>
      <c r="B2035" t="s">
        <v>3215</v>
      </c>
      <c r="C2035" s="11">
        <v>1451</v>
      </c>
      <c r="D2035" s="2"/>
      <c r="E2035" s="8">
        <f t="shared" si="31"/>
        <v>0</v>
      </c>
    </row>
    <row r="2036" spans="1:5" ht="15.75" x14ac:dyDescent="0.25">
      <c r="A2036" t="s">
        <v>3846</v>
      </c>
      <c r="B2036" t="s">
        <v>3847</v>
      </c>
      <c r="C2036" s="11">
        <v>2137</v>
      </c>
      <c r="D2036" s="2"/>
      <c r="E2036" s="8">
        <f t="shared" si="31"/>
        <v>0</v>
      </c>
    </row>
    <row r="2037" spans="1:5" ht="15.75" x14ac:dyDescent="0.25">
      <c r="A2037" t="s">
        <v>3848</v>
      </c>
      <c r="B2037" t="s">
        <v>3849</v>
      </c>
      <c r="C2037" s="11">
        <v>2137</v>
      </c>
      <c r="D2037" s="2"/>
      <c r="E2037" s="8">
        <f t="shared" si="31"/>
        <v>0</v>
      </c>
    </row>
    <row r="2038" spans="1:5" ht="15.75" x14ac:dyDescent="0.25">
      <c r="A2038" t="s">
        <v>3850</v>
      </c>
      <c r="B2038" t="s">
        <v>3851</v>
      </c>
      <c r="C2038" s="11">
        <v>2001</v>
      </c>
      <c r="D2038" s="2"/>
      <c r="E2038" s="8">
        <f t="shared" si="31"/>
        <v>0</v>
      </c>
    </row>
    <row r="2039" spans="1:5" ht="15.75" x14ac:dyDescent="0.25">
      <c r="A2039" t="s">
        <v>3852</v>
      </c>
      <c r="B2039" t="s">
        <v>3853</v>
      </c>
      <c r="C2039" s="11">
        <v>2001</v>
      </c>
      <c r="D2039" s="2"/>
      <c r="E2039" s="8">
        <f t="shared" si="31"/>
        <v>0</v>
      </c>
    </row>
    <row r="2040" spans="1:5" ht="15.75" x14ac:dyDescent="0.25">
      <c r="A2040" t="s">
        <v>3854</v>
      </c>
      <c r="B2040" t="s">
        <v>3217</v>
      </c>
      <c r="C2040" s="11">
        <v>1532</v>
      </c>
      <c r="D2040" s="2"/>
      <c r="E2040" s="8">
        <f t="shared" si="31"/>
        <v>0</v>
      </c>
    </row>
    <row r="2041" spans="1:5" ht="15.75" x14ac:dyDescent="0.25">
      <c r="A2041" t="s">
        <v>3855</v>
      </c>
      <c r="B2041" t="s">
        <v>3219</v>
      </c>
      <c r="C2041" s="11">
        <v>1532</v>
      </c>
      <c r="D2041" s="2"/>
      <c r="E2041" s="8">
        <f t="shared" si="31"/>
        <v>0</v>
      </c>
    </row>
    <row r="2042" spans="1:5" ht="15.75" x14ac:dyDescent="0.25">
      <c r="A2042" t="s">
        <v>3856</v>
      </c>
      <c r="B2042" t="s">
        <v>3857</v>
      </c>
      <c r="C2042" s="11">
        <v>2525</v>
      </c>
      <c r="D2042" s="2"/>
      <c r="E2042" s="8">
        <f t="shared" si="31"/>
        <v>0</v>
      </c>
    </row>
    <row r="2043" spans="1:5" ht="15.75" x14ac:dyDescent="0.25">
      <c r="A2043" t="s">
        <v>3858</v>
      </c>
      <c r="B2043" t="s">
        <v>3859</v>
      </c>
      <c r="C2043" s="11">
        <v>2525</v>
      </c>
      <c r="D2043" s="2"/>
      <c r="E2043" s="8">
        <f t="shared" si="31"/>
        <v>0</v>
      </c>
    </row>
    <row r="2044" spans="1:5" ht="15.75" x14ac:dyDescent="0.25">
      <c r="A2044" t="s">
        <v>3860</v>
      </c>
      <c r="B2044" t="s">
        <v>3861</v>
      </c>
      <c r="C2044" s="11">
        <v>2488</v>
      </c>
      <c r="D2044" s="2"/>
      <c r="E2044" s="8">
        <f t="shared" si="31"/>
        <v>0</v>
      </c>
    </row>
    <row r="2045" spans="1:5" ht="15.75" x14ac:dyDescent="0.25">
      <c r="A2045" t="s">
        <v>3862</v>
      </c>
      <c r="B2045" t="s">
        <v>3863</v>
      </c>
      <c r="C2045" s="11">
        <v>2488</v>
      </c>
      <c r="D2045" s="2"/>
      <c r="E2045" s="8">
        <f t="shared" si="31"/>
        <v>0</v>
      </c>
    </row>
    <row r="2046" spans="1:5" ht="15.75" x14ac:dyDescent="0.25">
      <c r="A2046" t="s">
        <v>3864</v>
      </c>
      <c r="B2046" t="s">
        <v>3865</v>
      </c>
      <c r="C2046" s="11">
        <v>2584</v>
      </c>
      <c r="D2046" s="2"/>
      <c r="E2046" s="8">
        <f t="shared" si="31"/>
        <v>0</v>
      </c>
    </row>
    <row r="2047" spans="1:5" ht="15.75" x14ac:dyDescent="0.25">
      <c r="A2047" t="s">
        <v>3866</v>
      </c>
      <c r="B2047" t="s">
        <v>3221</v>
      </c>
      <c r="C2047" s="11">
        <v>1451</v>
      </c>
      <c r="D2047" s="2"/>
      <c r="E2047" s="8">
        <f t="shared" si="31"/>
        <v>0</v>
      </c>
    </row>
    <row r="2048" spans="1:5" ht="15.75" x14ac:dyDescent="0.25">
      <c r="A2048" t="s">
        <v>3867</v>
      </c>
      <c r="B2048" t="s">
        <v>3868</v>
      </c>
      <c r="C2048" s="11">
        <v>2812</v>
      </c>
      <c r="D2048" s="2"/>
      <c r="E2048" s="8">
        <f t="shared" si="31"/>
        <v>0</v>
      </c>
    </row>
    <row r="2049" spans="1:5" ht="15.75" x14ac:dyDescent="0.25">
      <c r="A2049" t="s">
        <v>3869</v>
      </c>
      <c r="B2049" t="s">
        <v>3870</v>
      </c>
      <c r="C2049" s="11">
        <v>2584</v>
      </c>
      <c r="D2049" s="2"/>
      <c r="E2049" s="8">
        <f t="shared" si="31"/>
        <v>0</v>
      </c>
    </row>
    <row r="2050" spans="1:5" ht="15.75" x14ac:dyDescent="0.25">
      <c r="A2050" t="s">
        <v>3871</v>
      </c>
      <c r="B2050" t="s">
        <v>3872</v>
      </c>
      <c r="C2050" s="11">
        <v>2584</v>
      </c>
      <c r="D2050" s="2"/>
      <c r="E2050" s="8">
        <f t="shared" si="31"/>
        <v>0</v>
      </c>
    </row>
    <row r="2051" spans="1:5" ht="15.75" x14ac:dyDescent="0.25">
      <c r="A2051" t="s">
        <v>3873</v>
      </c>
      <c r="B2051" t="s">
        <v>3874</v>
      </c>
      <c r="C2051" s="11">
        <v>2584</v>
      </c>
      <c r="D2051" s="2"/>
      <c r="E2051" s="8">
        <f t="shared" si="31"/>
        <v>0</v>
      </c>
    </row>
    <row r="2052" spans="1:5" ht="15.75" x14ac:dyDescent="0.25">
      <c r="A2052" t="s">
        <v>3875</v>
      </c>
      <c r="B2052" t="s">
        <v>3876</v>
      </c>
      <c r="C2052" s="11">
        <v>2584</v>
      </c>
      <c r="D2052" s="2"/>
      <c r="E2052" s="8">
        <f t="shared" si="31"/>
        <v>0</v>
      </c>
    </row>
    <row r="2053" spans="1:5" ht="15.75" x14ac:dyDescent="0.25">
      <c r="A2053" t="s">
        <v>3877</v>
      </c>
      <c r="B2053" t="s">
        <v>3223</v>
      </c>
      <c r="C2053" s="11">
        <v>1451</v>
      </c>
      <c r="D2053" s="2"/>
      <c r="E2053" s="8">
        <f t="shared" ref="E2053:E2116" si="32">C2053*D2053</f>
        <v>0</v>
      </c>
    </row>
    <row r="2054" spans="1:5" ht="15.75" x14ac:dyDescent="0.25">
      <c r="A2054" t="s">
        <v>3878</v>
      </c>
      <c r="B2054" t="s">
        <v>3225</v>
      </c>
      <c r="C2054" s="11">
        <v>1451</v>
      </c>
      <c r="D2054" s="2"/>
      <c r="E2054" s="8">
        <f t="shared" si="32"/>
        <v>0</v>
      </c>
    </row>
    <row r="2055" spans="1:5" ht="15.75" x14ac:dyDescent="0.25">
      <c r="A2055" t="s">
        <v>3879</v>
      </c>
      <c r="B2055" t="s">
        <v>2637</v>
      </c>
      <c r="C2055" s="11">
        <v>1451</v>
      </c>
      <c r="D2055" s="2"/>
      <c r="E2055" s="8">
        <f t="shared" si="32"/>
        <v>0</v>
      </c>
    </row>
    <row r="2056" spans="1:5" ht="15.75" x14ac:dyDescent="0.25">
      <c r="A2056" t="s">
        <v>3880</v>
      </c>
      <c r="B2056" t="s">
        <v>3881</v>
      </c>
      <c r="C2056" s="11">
        <v>1451</v>
      </c>
      <c r="D2056" s="2"/>
      <c r="E2056" s="8">
        <f t="shared" si="32"/>
        <v>0</v>
      </c>
    </row>
    <row r="2057" spans="1:5" ht="15.75" x14ac:dyDescent="0.25">
      <c r="A2057" t="s">
        <v>3882</v>
      </c>
      <c r="B2057" t="s">
        <v>3883</v>
      </c>
      <c r="C2057" s="11">
        <v>2812</v>
      </c>
      <c r="D2057" s="2"/>
      <c r="E2057" s="8">
        <f t="shared" si="32"/>
        <v>0</v>
      </c>
    </row>
    <row r="2058" spans="1:5" ht="15.75" x14ac:dyDescent="0.25">
      <c r="A2058" t="s">
        <v>3884</v>
      </c>
      <c r="B2058" t="s">
        <v>3885</v>
      </c>
      <c r="C2058" s="11">
        <v>2812</v>
      </c>
      <c r="D2058" s="2"/>
      <c r="E2058" s="8">
        <f t="shared" si="32"/>
        <v>0</v>
      </c>
    </row>
    <row r="2059" spans="1:5" ht="15.75" x14ac:dyDescent="0.25">
      <c r="A2059" t="s">
        <v>3886</v>
      </c>
      <c r="B2059" t="s">
        <v>3887</v>
      </c>
      <c r="C2059" s="11">
        <v>2812</v>
      </c>
      <c r="D2059" s="2"/>
      <c r="E2059" s="8">
        <f t="shared" si="32"/>
        <v>0</v>
      </c>
    </row>
    <row r="2060" spans="1:5" ht="15.75" x14ac:dyDescent="0.25">
      <c r="A2060" t="s">
        <v>3888</v>
      </c>
      <c r="B2060" t="s">
        <v>3889</v>
      </c>
      <c r="C2060" s="11">
        <v>2812</v>
      </c>
      <c r="D2060" s="2"/>
      <c r="E2060" s="8">
        <f t="shared" si="32"/>
        <v>0</v>
      </c>
    </row>
    <row r="2061" spans="1:5" ht="15.75" x14ac:dyDescent="0.25">
      <c r="A2061" t="s">
        <v>3890</v>
      </c>
      <c r="B2061" t="s">
        <v>3891</v>
      </c>
      <c r="C2061" s="11">
        <v>2584</v>
      </c>
      <c r="D2061" s="2"/>
      <c r="E2061" s="8">
        <f t="shared" si="32"/>
        <v>0</v>
      </c>
    </row>
    <row r="2062" spans="1:5" ht="15.75" x14ac:dyDescent="0.25">
      <c r="A2062" t="s">
        <v>3892</v>
      </c>
      <c r="B2062" t="s">
        <v>3893</v>
      </c>
      <c r="C2062" s="11">
        <v>2584</v>
      </c>
      <c r="D2062" s="2"/>
      <c r="E2062" s="8">
        <f t="shared" si="32"/>
        <v>0</v>
      </c>
    </row>
    <row r="2063" spans="1:5" ht="15.75" x14ac:dyDescent="0.25">
      <c r="A2063" t="s">
        <v>3894</v>
      </c>
      <c r="B2063" t="s">
        <v>3895</v>
      </c>
      <c r="C2063" s="11">
        <v>2584</v>
      </c>
      <c r="D2063" s="2"/>
      <c r="E2063" s="8">
        <f t="shared" si="32"/>
        <v>0</v>
      </c>
    </row>
    <row r="2064" spans="1:5" ht="15.75" x14ac:dyDescent="0.25">
      <c r="A2064" t="s">
        <v>3896</v>
      </c>
      <c r="B2064" t="s">
        <v>3229</v>
      </c>
      <c r="C2064" s="11">
        <v>1451</v>
      </c>
      <c r="D2064" s="2"/>
      <c r="E2064" s="8">
        <f t="shared" si="32"/>
        <v>0</v>
      </c>
    </row>
    <row r="2065" spans="1:5" ht="15.75" x14ac:dyDescent="0.25">
      <c r="A2065" t="s">
        <v>3897</v>
      </c>
      <c r="B2065" t="s">
        <v>3231</v>
      </c>
      <c r="C2065" s="11">
        <v>1451</v>
      </c>
      <c r="D2065" s="2"/>
      <c r="E2065" s="8">
        <f t="shared" si="32"/>
        <v>0</v>
      </c>
    </row>
    <row r="2066" spans="1:5" ht="15.75" x14ac:dyDescent="0.25">
      <c r="A2066" t="s">
        <v>3898</v>
      </c>
      <c r="B2066" t="s">
        <v>3233</v>
      </c>
      <c r="C2066" s="11">
        <v>1451</v>
      </c>
      <c r="D2066" s="2"/>
      <c r="E2066" s="8">
        <f t="shared" si="32"/>
        <v>0</v>
      </c>
    </row>
    <row r="2067" spans="1:5" ht="15.75" x14ac:dyDescent="0.25">
      <c r="A2067" t="s">
        <v>3899</v>
      </c>
      <c r="B2067" t="s">
        <v>3900</v>
      </c>
      <c r="C2067" s="11">
        <v>1451</v>
      </c>
      <c r="D2067" s="2"/>
      <c r="E2067" s="8">
        <f t="shared" si="32"/>
        <v>0</v>
      </c>
    </row>
    <row r="2068" spans="1:5" ht="15.75" x14ac:dyDescent="0.25">
      <c r="A2068" t="s">
        <v>3901</v>
      </c>
      <c r="B2068" t="s">
        <v>3902</v>
      </c>
      <c r="C2068" s="11">
        <v>2812</v>
      </c>
      <c r="D2068" s="2"/>
      <c r="E2068" s="8">
        <f t="shared" si="32"/>
        <v>0</v>
      </c>
    </row>
    <row r="2069" spans="1:5" ht="15.75" x14ac:dyDescent="0.25">
      <c r="A2069" t="s">
        <v>3903</v>
      </c>
      <c r="B2069" t="s">
        <v>3904</v>
      </c>
      <c r="C2069" s="11">
        <v>2812</v>
      </c>
      <c r="D2069" s="2"/>
      <c r="E2069" s="8">
        <f t="shared" si="32"/>
        <v>0</v>
      </c>
    </row>
    <row r="2070" spans="1:5" ht="15.75" x14ac:dyDescent="0.25">
      <c r="A2070" t="s">
        <v>3905</v>
      </c>
      <c r="B2070" t="s">
        <v>3906</v>
      </c>
      <c r="C2070" s="11">
        <v>2812</v>
      </c>
      <c r="D2070" s="2"/>
      <c r="E2070" s="8">
        <f t="shared" si="32"/>
        <v>0</v>
      </c>
    </row>
    <row r="2071" spans="1:5" ht="15.75" x14ac:dyDescent="0.25">
      <c r="A2071" t="s">
        <v>3907</v>
      </c>
      <c r="B2071" t="s">
        <v>3908</v>
      </c>
      <c r="C2071" s="11">
        <v>2812</v>
      </c>
      <c r="D2071" s="2"/>
      <c r="E2071" s="8">
        <f t="shared" si="32"/>
        <v>0</v>
      </c>
    </row>
    <row r="2072" spans="1:5" ht="15.75" x14ac:dyDescent="0.25">
      <c r="A2072" t="s">
        <v>3909</v>
      </c>
      <c r="B2072" t="s">
        <v>3910</v>
      </c>
      <c r="C2072" s="11">
        <v>2584</v>
      </c>
      <c r="D2072" s="2"/>
      <c r="E2072" s="8">
        <f t="shared" si="32"/>
        <v>0</v>
      </c>
    </row>
    <row r="2073" spans="1:5" ht="15.75" x14ac:dyDescent="0.25">
      <c r="A2073" t="s">
        <v>3911</v>
      </c>
      <c r="B2073" t="s">
        <v>3912</v>
      </c>
      <c r="C2073" s="11">
        <v>2584</v>
      </c>
      <c r="D2073" s="2"/>
      <c r="E2073" s="8">
        <f t="shared" si="32"/>
        <v>0</v>
      </c>
    </row>
    <row r="2074" spans="1:5" ht="15.75" x14ac:dyDescent="0.25">
      <c r="A2074" t="s">
        <v>3913</v>
      </c>
      <c r="B2074" t="s">
        <v>3914</v>
      </c>
      <c r="C2074" s="11">
        <v>2584</v>
      </c>
      <c r="D2074" s="2"/>
      <c r="E2074" s="8">
        <f t="shared" si="32"/>
        <v>0</v>
      </c>
    </row>
    <row r="2075" spans="1:5" ht="15.75" x14ac:dyDescent="0.25">
      <c r="A2075" t="s">
        <v>3915</v>
      </c>
      <c r="B2075" t="s">
        <v>3237</v>
      </c>
      <c r="C2075" s="11">
        <v>1451</v>
      </c>
      <c r="D2075" s="2"/>
      <c r="E2075" s="8">
        <f t="shared" si="32"/>
        <v>0</v>
      </c>
    </row>
    <row r="2076" spans="1:5" ht="15.75" x14ac:dyDescent="0.25">
      <c r="A2076" t="s">
        <v>3916</v>
      </c>
      <c r="B2076" t="s">
        <v>3239</v>
      </c>
      <c r="C2076" s="11">
        <v>1451</v>
      </c>
      <c r="D2076" s="2"/>
      <c r="E2076" s="8">
        <f t="shared" si="32"/>
        <v>0</v>
      </c>
    </row>
    <row r="2077" spans="1:5" ht="15.75" x14ac:dyDescent="0.25">
      <c r="A2077" t="s">
        <v>3917</v>
      </c>
      <c r="B2077" t="s">
        <v>2646</v>
      </c>
      <c r="C2077" s="11">
        <v>1451</v>
      </c>
      <c r="D2077" s="2"/>
      <c r="E2077" s="8">
        <f t="shared" si="32"/>
        <v>0</v>
      </c>
    </row>
    <row r="2078" spans="1:5" ht="15.75" x14ac:dyDescent="0.25">
      <c r="A2078" t="s">
        <v>3918</v>
      </c>
      <c r="B2078" t="s">
        <v>3919</v>
      </c>
      <c r="C2078" s="11">
        <v>1451</v>
      </c>
      <c r="D2078" s="2"/>
      <c r="E2078" s="8">
        <f t="shared" si="32"/>
        <v>0</v>
      </c>
    </row>
    <row r="2079" spans="1:5" ht="15.75" x14ac:dyDescent="0.25">
      <c r="A2079" t="s">
        <v>3920</v>
      </c>
      <c r="B2079" t="s">
        <v>3921</v>
      </c>
      <c r="C2079" s="11">
        <v>2812</v>
      </c>
      <c r="D2079" s="2"/>
      <c r="E2079" s="8">
        <f t="shared" si="32"/>
        <v>0</v>
      </c>
    </row>
    <row r="2080" spans="1:5" ht="15.75" x14ac:dyDescent="0.25">
      <c r="A2080" t="s">
        <v>3922</v>
      </c>
      <c r="B2080" t="s">
        <v>3923</v>
      </c>
      <c r="C2080" s="11">
        <v>2812</v>
      </c>
      <c r="D2080" s="2"/>
      <c r="E2080" s="8">
        <f t="shared" si="32"/>
        <v>0</v>
      </c>
    </row>
    <row r="2081" spans="1:5" ht="15.75" x14ac:dyDescent="0.25">
      <c r="A2081" t="s">
        <v>3924</v>
      </c>
      <c r="B2081" t="s">
        <v>3925</v>
      </c>
      <c r="C2081" s="11">
        <v>2812</v>
      </c>
      <c r="D2081" s="2"/>
      <c r="E2081" s="8">
        <f t="shared" si="32"/>
        <v>0</v>
      </c>
    </row>
    <row r="2082" spans="1:5" ht="15.75" x14ac:dyDescent="0.25">
      <c r="A2082" t="s">
        <v>3926</v>
      </c>
      <c r="B2082" t="s">
        <v>3927</v>
      </c>
      <c r="C2082" s="11">
        <v>2812</v>
      </c>
      <c r="D2082" s="2"/>
      <c r="E2082" s="8">
        <f t="shared" si="32"/>
        <v>0</v>
      </c>
    </row>
    <row r="2083" spans="1:5" ht="15.75" x14ac:dyDescent="0.25">
      <c r="A2083" t="s">
        <v>3928</v>
      </c>
      <c r="B2083" t="s">
        <v>3929</v>
      </c>
      <c r="C2083" s="11">
        <v>2584</v>
      </c>
      <c r="D2083" s="2"/>
      <c r="E2083" s="8">
        <f t="shared" si="32"/>
        <v>0</v>
      </c>
    </row>
    <row r="2084" spans="1:5" ht="15.75" x14ac:dyDescent="0.25">
      <c r="A2084" t="s">
        <v>3930</v>
      </c>
      <c r="B2084" t="s">
        <v>3931</v>
      </c>
      <c r="C2084" s="11">
        <v>2584</v>
      </c>
      <c r="D2084" s="2"/>
      <c r="E2084" s="8">
        <f t="shared" si="32"/>
        <v>0</v>
      </c>
    </row>
    <row r="2085" spans="1:5" ht="15.75" x14ac:dyDescent="0.25">
      <c r="A2085" t="s">
        <v>3932</v>
      </c>
      <c r="B2085" t="s">
        <v>3243</v>
      </c>
      <c r="C2085" s="11">
        <v>1451</v>
      </c>
      <c r="D2085" s="2"/>
      <c r="E2085" s="8">
        <f t="shared" si="32"/>
        <v>0</v>
      </c>
    </row>
    <row r="2086" spans="1:5" ht="15.75" x14ac:dyDescent="0.25">
      <c r="A2086" t="s">
        <v>3933</v>
      </c>
      <c r="B2086" t="s">
        <v>3245</v>
      </c>
      <c r="C2086" s="11">
        <v>1451</v>
      </c>
      <c r="D2086" s="2"/>
      <c r="E2086" s="8">
        <f t="shared" si="32"/>
        <v>0</v>
      </c>
    </row>
    <row r="2087" spans="1:5" ht="15.75" x14ac:dyDescent="0.25">
      <c r="A2087" t="s">
        <v>3934</v>
      </c>
      <c r="B2087" t="s">
        <v>3935</v>
      </c>
      <c r="C2087" s="11">
        <v>2812</v>
      </c>
      <c r="D2087" s="2"/>
      <c r="E2087" s="8">
        <f t="shared" si="32"/>
        <v>0</v>
      </c>
    </row>
    <row r="2088" spans="1:5" ht="15.75" x14ac:dyDescent="0.25">
      <c r="A2088" t="s">
        <v>3936</v>
      </c>
      <c r="B2088" t="s">
        <v>3937</v>
      </c>
      <c r="C2088" s="11">
        <v>2812</v>
      </c>
      <c r="D2088" s="2"/>
      <c r="E2088" s="8">
        <f t="shared" si="32"/>
        <v>0</v>
      </c>
    </row>
    <row r="2089" spans="1:5" ht="15.75" x14ac:dyDescent="0.25">
      <c r="A2089" t="s">
        <v>3938</v>
      </c>
      <c r="B2089" t="s">
        <v>3939</v>
      </c>
      <c r="C2089" s="11">
        <v>2584</v>
      </c>
      <c r="D2089" s="2"/>
      <c r="E2089" s="8">
        <f t="shared" si="32"/>
        <v>0</v>
      </c>
    </row>
    <row r="2090" spans="1:5" ht="15.75" x14ac:dyDescent="0.25">
      <c r="A2090" t="s">
        <v>3940</v>
      </c>
      <c r="B2090" t="s">
        <v>3941</v>
      </c>
      <c r="C2090" s="11">
        <v>2584</v>
      </c>
      <c r="D2090" s="2"/>
      <c r="E2090" s="8">
        <f t="shared" si="32"/>
        <v>0</v>
      </c>
    </row>
    <row r="2091" spans="1:5" ht="15.75" x14ac:dyDescent="0.25">
      <c r="A2091" t="s">
        <v>3942</v>
      </c>
      <c r="B2091" t="s">
        <v>3943</v>
      </c>
      <c r="C2091" s="11">
        <v>2584</v>
      </c>
      <c r="D2091" s="2"/>
      <c r="E2091" s="8">
        <f t="shared" si="32"/>
        <v>0</v>
      </c>
    </row>
    <row r="2092" spans="1:5" ht="15.75" x14ac:dyDescent="0.25">
      <c r="A2092" t="s">
        <v>3944</v>
      </c>
      <c r="B2092" t="s">
        <v>3247</v>
      </c>
      <c r="C2092" s="11">
        <v>1451</v>
      </c>
      <c r="D2092" s="2"/>
      <c r="E2092" s="8">
        <f t="shared" si="32"/>
        <v>0</v>
      </c>
    </row>
    <row r="2093" spans="1:5" ht="15.75" x14ac:dyDescent="0.25">
      <c r="A2093" t="s">
        <v>3945</v>
      </c>
      <c r="B2093" t="s">
        <v>3946</v>
      </c>
      <c r="C2093" s="11">
        <v>2812</v>
      </c>
      <c r="D2093" s="2"/>
      <c r="E2093" s="8">
        <f t="shared" si="32"/>
        <v>0</v>
      </c>
    </row>
    <row r="2094" spans="1:5" ht="15.75" x14ac:dyDescent="0.25">
      <c r="A2094" t="s">
        <v>3947</v>
      </c>
      <c r="B2094" t="s">
        <v>3948</v>
      </c>
      <c r="C2094" s="11">
        <v>2584</v>
      </c>
      <c r="D2094" s="2"/>
      <c r="E2094" s="8">
        <f t="shared" si="32"/>
        <v>0</v>
      </c>
    </row>
    <row r="2095" spans="1:5" ht="15.75" x14ac:dyDescent="0.25">
      <c r="A2095" t="s">
        <v>3949</v>
      </c>
      <c r="B2095" t="s">
        <v>3950</v>
      </c>
      <c r="C2095" s="11">
        <v>2584</v>
      </c>
      <c r="D2095" s="2"/>
      <c r="E2095" s="8">
        <f t="shared" si="32"/>
        <v>0</v>
      </c>
    </row>
    <row r="2096" spans="1:5" ht="15.75" x14ac:dyDescent="0.25">
      <c r="A2096" t="s">
        <v>3951</v>
      </c>
      <c r="B2096" t="s">
        <v>3249</v>
      </c>
      <c r="C2096" s="11">
        <v>1451</v>
      </c>
      <c r="D2096" s="2"/>
      <c r="E2096" s="8">
        <f t="shared" si="32"/>
        <v>0</v>
      </c>
    </row>
    <row r="2097" spans="1:5" ht="15.75" x14ac:dyDescent="0.25">
      <c r="A2097" t="s">
        <v>3952</v>
      </c>
      <c r="B2097" t="s">
        <v>3251</v>
      </c>
      <c r="C2097" s="11">
        <v>1451</v>
      </c>
      <c r="D2097" s="2"/>
      <c r="E2097" s="8">
        <f t="shared" si="32"/>
        <v>0</v>
      </c>
    </row>
    <row r="2098" spans="1:5" ht="15.75" x14ac:dyDescent="0.25">
      <c r="A2098" t="s">
        <v>3953</v>
      </c>
      <c r="B2098" t="s">
        <v>3954</v>
      </c>
      <c r="C2098" s="11">
        <v>2812</v>
      </c>
      <c r="D2098" s="2"/>
      <c r="E2098" s="8">
        <f t="shared" si="32"/>
        <v>0</v>
      </c>
    </row>
    <row r="2099" spans="1:5" ht="15.75" x14ac:dyDescent="0.25">
      <c r="A2099" t="s">
        <v>3955</v>
      </c>
      <c r="B2099" t="s">
        <v>3956</v>
      </c>
      <c r="C2099" s="11">
        <v>2812</v>
      </c>
      <c r="D2099" s="2"/>
      <c r="E2099" s="8">
        <f t="shared" si="32"/>
        <v>0</v>
      </c>
    </row>
    <row r="2100" spans="1:5" ht="15.75" x14ac:dyDescent="0.25">
      <c r="A2100" t="s">
        <v>3957</v>
      </c>
      <c r="B2100" t="s">
        <v>3958</v>
      </c>
      <c r="C2100" s="11">
        <v>2584</v>
      </c>
      <c r="D2100" s="2"/>
      <c r="E2100" s="8">
        <f t="shared" si="32"/>
        <v>0</v>
      </c>
    </row>
    <row r="2101" spans="1:5" ht="15.75" x14ac:dyDescent="0.25">
      <c r="A2101" t="s">
        <v>3959</v>
      </c>
      <c r="B2101" t="s">
        <v>3253</v>
      </c>
      <c r="C2101" s="11">
        <v>1451</v>
      </c>
      <c r="D2101" s="2"/>
      <c r="E2101" s="8">
        <f t="shared" si="32"/>
        <v>0</v>
      </c>
    </row>
    <row r="2102" spans="1:5" ht="15.75" x14ac:dyDescent="0.25">
      <c r="A2102" t="s">
        <v>3960</v>
      </c>
      <c r="B2102" t="s">
        <v>3961</v>
      </c>
      <c r="C2102" s="11">
        <v>2812</v>
      </c>
      <c r="D2102" s="2"/>
      <c r="E2102" s="8">
        <f t="shared" si="32"/>
        <v>0</v>
      </c>
    </row>
    <row r="2103" spans="1:5" ht="15.75" x14ac:dyDescent="0.25">
      <c r="A2103" t="s">
        <v>3962</v>
      </c>
      <c r="B2103" t="s">
        <v>3963</v>
      </c>
      <c r="C2103" s="11">
        <v>2584</v>
      </c>
      <c r="D2103" s="2"/>
      <c r="E2103" s="8">
        <f t="shared" si="32"/>
        <v>0</v>
      </c>
    </row>
    <row r="2104" spans="1:5" ht="15.75" x14ac:dyDescent="0.25">
      <c r="A2104" t="s">
        <v>3964</v>
      </c>
      <c r="B2104" t="s">
        <v>3965</v>
      </c>
      <c r="C2104" s="11">
        <v>2584</v>
      </c>
      <c r="D2104" s="2"/>
      <c r="E2104" s="8">
        <f t="shared" si="32"/>
        <v>0</v>
      </c>
    </row>
    <row r="2105" spans="1:5" ht="15.75" x14ac:dyDescent="0.25">
      <c r="A2105" t="s">
        <v>3966</v>
      </c>
      <c r="B2105" t="s">
        <v>3255</v>
      </c>
      <c r="C2105" s="11">
        <v>1451</v>
      </c>
      <c r="D2105" s="2"/>
      <c r="E2105" s="8">
        <f t="shared" si="32"/>
        <v>0</v>
      </c>
    </row>
    <row r="2106" spans="1:5" ht="15.75" x14ac:dyDescent="0.25">
      <c r="A2106" t="s">
        <v>3967</v>
      </c>
      <c r="B2106" t="s">
        <v>3257</v>
      </c>
      <c r="C2106" s="11">
        <v>1451</v>
      </c>
      <c r="D2106" s="2"/>
      <c r="E2106" s="8">
        <f t="shared" si="32"/>
        <v>0</v>
      </c>
    </row>
    <row r="2107" spans="1:5" ht="15.75" x14ac:dyDescent="0.25">
      <c r="A2107" t="s">
        <v>3968</v>
      </c>
      <c r="B2107" t="s">
        <v>3969</v>
      </c>
      <c r="C2107" s="11">
        <v>2812</v>
      </c>
      <c r="D2107" s="2"/>
      <c r="E2107" s="8">
        <f t="shared" si="32"/>
        <v>0</v>
      </c>
    </row>
    <row r="2108" spans="1:5" ht="15.75" x14ac:dyDescent="0.25">
      <c r="A2108" t="s">
        <v>3970</v>
      </c>
      <c r="B2108" t="s">
        <v>3971</v>
      </c>
      <c r="C2108" s="11">
        <v>2812</v>
      </c>
      <c r="D2108" s="2"/>
      <c r="E2108" s="8">
        <f t="shared" si="32"/>
        <v>0</v>
      </c>
    </row>
    <row r="2109" spans="1:5" ht="15.75" x14ac:dyDescent="0.25">
      <c r="A2109" t="s">
        <v>3972</v>
      </c>
      <c r="B2109" t="s">
        <v>3973</v>
      </c>
      <c r="C2109" s="11">
        <v>216</v>
      </c>
      <c r="D2109" s="2"/>
      <c r="E2109" s="8">
        <f t="shared" si="32"/>
        <v>0</v>
      </c>
    </row>
    <row r="2110" spans="1:5" ht="15.75" x14ac:dyDescent="0.25">
      <c r="A2110" t="s">
        <v>3974</v>
      </c>
      <c r="B2110" t="s">
        <v>3975</v>
      </c>
      <c r="C2110" s="11">
        <v>735</v>
      </c>
      <c r="D2110" s="2"/>
      <c r="E2110" s="8">
        <f t="shared" si="32"/>
        <v>0</v>
      </c>
    </row>
    <row r="2111" spans="1:5" ht="15.75" x14ac:dyDescent="0.25">
      <c r="A2111" t="s">
        <v>3976</v>
      </c>
      <c r="B2111" t="s">
        <v>3977</v>
      </c>
      <c r="C2111" s="11">
        <v>559</v>
      </c>
      <c r="D2111" s="2"/>
      <c r="E2111" s="8">
        <f t="shared" si="32"/>
        <v>0</v>
      </c>
    </row>
    <row r="2112" spans="1:5" ht="15.75" x14ac:dyDescent="0.25">
      <c r="A2112" t="s">
        <v>3978</v>
      </c>
      <c r="B2112" t="s">
        <v>3979</v>
      </c>
      <c r="C2112" s="11">
        <v>559</v>
      </c>
      <c r="D2112" s="2"/>
      <c r="E2112" s="8">
        <f t="shared" si="32"/>
        <v>0</v>
      </c>
    </row>
    <row r="2113" spans="1:5" ht="15.75" x14ac:dyDescent="0.25">
      <c r="A2113" t="s">
        <v>3980</v>
      </c>
      <c r="B2113" t="s">
        <v>3981</v>
      </c>
      <c r="C2113" s="11">
        <v>843</v>
      </c>
      <c r="D2113" s="2"/>
      <c r="E2113" s="8">
        <f t="shared" si="32"/>
        <v>0</v>
      </c>
    </row>
    <row r="2114" spans="1:5" ht="15.75" x14ac:dyDescent="0.25">
      <c r="A2114" t="s">
        <v>3982</v>
      </c>
      <c r="B2114" t="s">
        <v>3983</v>
      </c>
      <c r="C2114" s="11">
        <v>788</v>
      </c>
      <c r="D2114" s="2"/>
      <c r="E2114" s="8">
        <f t="shared" si="32"/>
        <v>0</v>
      </c>
    </row>
    <row r="2115" spans="1:5" ht="15.75" x14ac:dyDescent="0.25">
      <c r="A2115" t="s">
        <v>3984</v>
      </c>
      <c r="B2115" t="s">
        <v>3985</v>
      </c>
      <c r="C2115" s="11">
        <v>774</v>
      </c>
      <c r="D2115" s="2"/>
      <c r="E2115" s="8">
        <f t="shared" si="32"/>
        <v>0</v>
      </c>
    </row>
    <row r="2116" spans="1:5" ht="15.75" x14ac:dyDescent="0.25">
      <c r="A2116" t="s">
        <v>3986</v>
      </c>
      <c r="B2116" t="s">
        <v>3987</v>
      </c>
      <c r="C2116" s="11">
        <v>774</v>
      </c>
      <c r="D2116" s="2"/>
      <c r="E2116" s="8">
        <f t="shared" si="32"/>
        <v>0</v>
      </c>
    </row>
    <row r="2117" spans="1:5" ht="15.75" x14ac:dyDescent="0.25">
      <c r="A2117" t="s">
        <v>3988</v>
      </c>
      <c r="B2117" t="s">
        <v>3989</v>
      </c>
      <c r="C2117" s="11">
        <v>1195</v>
      </c>
      <c r="D2117" s="2"/>
      <c r="E2117" s="8">
        <f t="shared" ref="E2117:E2180" si="33">C2117*D2117</f>
        <v>0</v>
      </c>
    </row>
    <row r="2118" spans="1:5" ht="15.75" x14ac:dyDescent="0.25">
      <c r="A2118" t="s">
        <v>3990</v>
      </c>
      <c r="B2118" t="s">
        <v>3991</v>
      </c>
      <c r="C2118" s="11">
        <v>774</v>
      </c>
      <c r="D2118" s="2"/>
      <c r="E2118" s="8">
        <f t="shared" si="33"/>
        <v>0</v>
      </c>
    </row>
    <row r="2119" spans="1:5" ht="15.75" x14ac:dyDescent="0.25">
      <c r="A2119" t="s">
        <v>3992</v>
      </c>
      <c r="B2119" t="s">
        <v>3993</v>
      </c>
      <c r="C2119" s="11">
        <v>1195</v>
      </c>
      <c r="D2119" s="2"/>
      <c r="E2119" s="8">
        <f t="shared" si="33"/>
        <v>0</v>
      </c>
    </row>
    <row r="2120" spans="1:5" ht="15.75" x14ac:dyDescent="0.25">
      <c r="A2120" t="s">
        <v>3994</v>
      </c>
      <c r="B2120" t="s">
        <v>3995</v>
      </c>
      <c r="C2120" s="11">
        <v>1195</v>
      </c>
      <c r="D2120" s="2"/>
      <c r="E2120" s="8">
        <f t="shared" si="33"/>
        <v>0</v>
      </c>
    </row>
    <row r="2121" spans="1:5" ht="15.75" x14ac:dyDescent="0.25">
      <c r="A2121" t="s">
        <v>3996</v>
      </c>
      <c r="B2121" t="s">
        <v>3997</v>
      </c>
      <c r="C2121" s="11">
        <v>120</v>
      </c>
      <c r="D2121" s="2"/>
      <c r="E2121" s="8">
        <f t="shared" si="33"/>
        <v>0</v>
      </c>
    </row>
    <row r="2122" spans="1:5" ht="15.75" x14ac:dyDescent="0.25">
      <c r="A2122" t="s">
        <v>3998</v>
      </c>
      <c r="B2122" t="s">
        <v>3999</v>
      </c>
      <c r="C2122" s="11">
        <v>65</v>
      </c>
      <c r="D2122" s="2"/>
      <c r="E2122" s="8">
        <f t="shared" si="33"/>
        <v>0</v>
      </c>
    </row>
    <row r="2123" spans="1:5" ht="15.75" x14ac:dyDescent="0.25">
      <c r="A2123" t="s">
        <v>4000</v>
      </c>
      <c r="B2123" t="s">
        <v>4001</v>
      </c>
      <c r="C2123" s="11">
        <v>774</v>
      </c>
      <c r="D2123" s="2"/>
      <c r="E2123" s="8">
        <f t="shared" si="33"/>
        <v>0</v>
      </c>
    </row>
    <row r="2124" spans="1:5" ht="15.75" x14ac:dyDescent="0.25">
      <c r="A2124" t="s">
        <v>4002</v>
      </c>
      <c r="B2124" t="s">
        <v>4003</v>
      </c>
      <c r="C2124" s="11">
        <v>597</v>
      </c>
      <c r="D2124" s="2"/>
      <c r="E2124" s="8">
        <f t="shared" si="33"/>
        <v>0</v>
      </c>
    </row>
    <row r="2125" spans="1:5" ht="15.75" x14ac:dyDescent="0.25">
      <c r="A2125" t="s">
        <v>4004</v>
      </c>
      <c r="B2125" t="s">
        <v>4001</v>
      </c>
      <c r="C2125" s="11">
        <v>774</v>
      </c>
      <c r="D2125" s="2"/>
      <c r="E2125" s="8">
        <f t="shared" si="33"/>
        <v>0</v>
      </c>
    </row>
    <row r="2126" spans="1:5" ht="15.75" x14ac:dyDescent="0.25">
      <c r="A2126" t="s">
        <v>4005</v>
      </c>
      <c r="B2126" t="s">
        <v>4006</v>
      </c>
      <c r="C2126" s="11">
        <v>241</v>
      </c>
      <c r="D2126" s="2"/>
      <c r="E2126" s="8">
        <f t="shared" si="33"/>
        <v>0</v>
      </c>
    </row>
    <row r="2127" spans="1:5" ht="15.75" x14ac:dyDescent="0.25">
      <c r="A2127" t="s">
        <v>4007</v>
      </c>
      <c r="B2127" t="s">
        <v>4008</v>
      </c>
      <c r="C2127" s="11">
        <v>280</v>
      </c>
      <c r="D2127" s="2"/>
      <c r="E2127" s="8">
        <f t="shared" si="33"/>
        <v>0</v>
      </c>
    </row>
    <row r="2128" spans="1:5" ht="15.75" x14ac:dyDescent="0.25">
      <c r="A2128" t="s">
        <v>4009</v>
      </c>
      <c r="B2128" t="s">
        <v>4010</v>
      </c>
      <c r="C2128" s="11">
        <v>1195</v>
      </c>
      <c r="D2128" s="2"/>
      <c r="E2128" s="8">
        <f t="shared" si="33"/>
        <v>0</v>
      </c>
    </row>
    <row r="2129" spans="1:5" ht="15.75" x14ac:dyDescent="0.25">
      <c r="A2129" t="s">
        <v>4011</v>
      </c>
      <c r="B2129" t="s">
        <v>4012</v>
      </c>
      <c r="C2129" s="11">
        <v>13</v>
      </c>
      <c r="D2129" s="2"/>
      <c r="E2129" s="8">
        <f t="shared" si="33"/>
        <v>0</v>
      </c>
    </row>
    <row r="2130" spans="1:5" ht="15.75" x14ac:dyDescent="0.25">
      <c r="A2130" t="s">
        <v>4013</v>
      </c>
      <c r="B2130" t="s">
        <v>4014</v>
      </c>
      <c r="C2130" s="11">
        <v>1195</v>
      </c>
      <c r="D2130" s="2"/>
      <c r="E2130" s="8">
        <f t="shared" si="33"/>
        <v>0</v>
      </c>
    </row>
    <row r="2131" spans="1:5" ht="15.75" x14ac:dyDescent="0.25">
      <c r="A2131" t="s">
        <v>4015</v>
      </c>
      <c r="B2131" t="s">
        <v>4016</v>
      </c>
      <c r="C2131" s="11">
        <v>580</v>
      </c>
      <c r="D2131" s="2"/>
      <c r="E2131" s="8">
        <f t="shared" si="33"/>
        <v>0</v>
      </c>
    </row>
    <row r="2132" spans="1:5" ht="15.75" x14ac:dyDescent="0.25">
      <c r="A2132" t="s">
        <v>4017</v>
      </c>
      <c r="B2132" t="s">
        <v>4018</v>
      </c>
      <c r="C2132" s="11">
        <v>65</v>
      </c>
      <c r="D2132" s="2"/>
      <c r="E2132" s="8">
        <f t="shared" si="33"/>
        <v>0</v>
      </c>
    </row>
    <row r="2133" spans="1:5" ht="15.75" x14ac:dyDescent="0.25">
      <c r="A2133" t="s">
        <v>4019</v>
      </c>
      <c r="B2133" t="s">
        <v>4020</v>
      </c>
      <c r="C2133" s="11">
        <v>2107</v>
      </c>
      <c r="D2133" s="2"/>
      <c r="E2133" s="8">
        <f t="shared" si="33"/>
        <v>0</v>
      </c>
    </row>
    <row r="2134" spans="1:5" ht="15.75" x14ac:dyDescent="0.25">
      <c r="A2134" t="s">
        <v>4021</v>
      </c>
      <c r="B2134" t="s">
        <v>4022</v>
      </c>
      <c r="C2134" s="11">
        <v>2107</v>
      </c>
      <c r="D2134" s="2"/>
      <c r="E2134" s="8">
        <f t="shared" si="33"/>
        <v>0</v>
      </c>
    </row>
    <row r="2135" spans="1:5" ht="15.75" x14ac:dyDescent="0.25">
      <c r="A2135" t="s">
        <v>4023</v>
      </c>
      <c r="B2135" t="s">
        <v>4024</v>
      </c>
      <c r="C2135" s="11">
        <v>795</v>
      </c>
      <c r="D2135" s="2"/>
      <c r="E2135" s="8">
        <f t="shared" si="33"/>
        <v>0</v>
      </c>
    </row>
    <row r="2136" spans="1:5" ht="15.75" x14ac:dyDescent="0.25">
      <c r="A2136" t="s">
        <v>4025</v>
      </c>
      <c r="B2136" t="s">
        <v>4026</v>
      </c>
      <c r="C2136" s="11">
        <v>752</v>
      </c>
      <c r="D2136" s="2"/>
      <c r="E2136" s="8">
        <f t="shared" si="33"/>
        <v>0</v>
      </c>
    </row>
    <row r="2137" spans="1:5" ht="15.75" x14ac:dyDescent="0.25">
      <c r="A2137" t="s">
        <v>4027</v>
      </c>
      <c r="B2137" t="s">
        <v>4028</v>
      </c>
      <c r="C2137" s="11">
        <v>128</v>
      </c>
      <c r="D2137" s="2"/>
      <c r="E2137" s="8">
        <f t="shared" si="33"/>
        <v>0</v>
      </c>
    </row>
    <row r="2138" spans="1:5" ht="15.75" x14ac:dyDescent="0.25">
      <c r="A2138" t="s">
        <v>4029</v>
      </c>
      <c r="B2138" t="s">
        <v>4030</v>
      </c>
      <c r="C2138" s="11">
        <v>25</v>
      </c>
      <c r="D2138" s="2"/>
      <c r="E2138" s="8">
        <f t="shared" si="33"/>
        <v>0</v>
      </c>
    </row>
    <row r="2139" spans="1:5" ht="15.75" x14ac:dyDescent="0.25">
      <c r="A2139" t="s">
        <v>4031</v>
      </c>
      <c r="B2139" t="s">
        <v>4032</v>
      </c>
      <c r="C2139" s="11">
        <v>120</v>
      </c>
      <c r="D2139" s="2"/>
      <c r="E2139" s="8">
        <f t="shared" si="33"/>
        <v>0</v>
      </c>
    </row>
    <row r="2140" spans="1:5" ht="15.75" x14ac:dyDescent="0.25">
      <c r="A2140" t="s">
        <v>4033</v>
      </c>
      <c r="B2140" t="s">
        <v>4034</v>
      </c>
      <c r="C2140" s="11">
        <v>477</v>
      </c>
      <c r="D2140" s="2"/>
      <c r="E2140" s="8">
        <f t="shared" si="33"/>
        <v>0</v>
      </c>
    </row>
    <row r="2141" spans="1:5" ht="15.75" x14ac:dyDescent="0.25">
      <c r="A2141" t="s">
        <v>4035</v>
      </c>
      <c r="B2141" t="s">
        <v>4036</v>
      </c>
      <c r="C2141" s="11">
        <v>878</v>
      </c>
      <c r="D2141" s="2"/>
      <c r="E2141" s="8">
        <f t="shared" si="33"/>
        <v>0</v>
      </c>
    </row>
    <row r="2142" spans="1:5" ht="15.75" x14ac:dyDescent="0.25">
      <c r="A2142" t="s">
        <v>4037</v>
      </c>
      <c r="B2142" t="s">
        <v>4038</v>
      </c>
      <c r="C2142" s="11">
        <v>1036</v>
      </c>
      <c r="D2142" s="2"/>
      <c r="E2142" s="8">
        <f t="shared" si="33"/>
        <v>0</v>
      </c>
    </row>
    <row r="2143" spans="1:5" ht="15.75" x14ac:dyDescent="0.25">
      <c r="A2143" t="s">
        <v>4039</v>
      </c>
      <c r="B2143" t="s">
        <v>4040</v>
      </c>
      <c r="C2143" s="11">
        <v>614</v>
      </c>
      <c r="D2143" s="2"/>
      <c r="E2143" s="8">
        <f t="shared" si="33"/>
        <v>0</v>
      </c>
    </row>
    <row r="2144" spans="1:5" ht="15.75" x14ac:dyDescent="0.25">
      <c r="A2144" t="s">
        <v>4041</v>
      </c>
      <c r="B2144" t="s">
        <v>4042</v>
      </c>
      <c r="C2144" s="11">
        <v>878</v>
      </c>
      <c r="D2144" s="2"/>
      <c r="E2144" s="8">
        <f t="shared" si="33"/>
        <v>0</v>
      </c>
    </row>
    <row r="2145" spans="1:5" ht="15.75" x14ac:dyDescent="0.25">
      <c r="A2145" t="s">
        <v>4043</v>
      </c>
      <c r="B2145" t="s">
        <v>4044</v>
      </c>
      <c r="C2145" s="11">
        <v>1036</v>
      </c>
      <c r="D2145" s="2"/>
      <c r="E2145" s="8">
        <f t="shared" si="33"/>
        <v>0</v>
      </c>
    </row>
    <row r="2146" spans="1:5" ht="15.75" x14ac:dyDescent="0.25">
      <c r="A2146" t="s">
        <v>4045</v>
      </c>
      <c r="B2146" t="s">
        <v>4046</v>
      </c>
      <c r="C2146" s="11">
        <v>2479</v>
      </c>
      <c r="D2146" s="2"/>
      <c r="E2146" s="8">
        <f t="shared" si="33"/>
        <v>0</v>
      </c>
    </row>
    <row r="2147" spans="1:5" ht="15.75" x14ac:dyDescent="0.25">
      <c r="A2147" t="s">
        <v>4047</v>
      </c>
      <c r="B2147" t="s">
        <v>4048</v>
      </c>
      <c r="C2147" s="11">
        <v>2733</v>
      </c>
      <c r="D2147" s="2"/>
      <c r="E2147" s="8">
        <f t="shared" si="33"/>
        <v>0</v>
      </c>
    </row>
    <row r="2148" spans="1:5" ht="15.75" x14ac:dyDescent="0.25">
      <c r="A2148" t="s">
        <v>4049</v>
      </c>
      <c r="B2148" t="s">
        <v>4050</v>
      </c>
      <c r="C2148" s="11">
        <v>2733</v>
      </c>
      <c r="D2148" s="2"/>
      <c r="E2148" s="8">
        <f t="shared" si="33"/>
        <v>0</v>
      </c>
    </row>
    <row r="2149" spans="1:5" ht="15.75" x14ac:dyDescent="0.25">
      <c r="A2149" t="s">
        <v>4051</v>
      </c>
      <c r="B2149" t="s">
        <v>4052</v>
      </c>
      <c r="C2149" s="11">
        <v>6166</v>
      </c>
      <c r="D2149" s="2"/>
      <c r="E2149" s="8">
        <f t="shared" si="33"/>
        <v>0</v>
      </c>
    </row>
    <row r="2150" spans="1:5" ht="15.75" x14ac:dyDescent="0.25">
      <c r="A2150" t="s">
        <v>4053</v>
      </c>
      <c r="B2150" t="s">
        <v>4054</v>
      </c>
      <c r="C2150" s="11">
        <v>6166</v>
      </c>
      <c r="D2150" s="2"/>
      <c r="E2150" s="8">
        <f t="shared" si="33"/>
        <v>0</v>
      </c>
    </row>
    <row r="2151" spans="1:5" ht="15.75" x14ac:dyDescent="0.25">
      <c r="A2151" t="s">
        <v>4055</v>
      </c>
      <c r="B2151" t="s">
        <v>4056</v>
      </c>
      <c r="C2151" s="11">
        <v>6166</v>
      </c>
      <c r="D2151" s="2"/>
      <c r="E2151" s="8">
        <f t="shared" si="33"/>
        <v>0</v>
      </c>
    </row>
    <row r="2152" spans="1:5" ht="15.75" x14ac:dyDescent="0.25">
      <c r="A2152" t="s">
        <v>4057</v>
      </c>
      <c r="B2152" t="s">
        <v>4058</v>
      </c>
      <c r="C2152" s="11">
        <v>82</v>
      </c>
      <c r="D2152" s="2"/>
      <c r="E2152" s="8">
        <f t="shared" si="33"/>
        <v>0</v>
      </c>
    </row>
    <row r="2153" spans="1:5" ht="15.75" x14ac:dyDescent="0.25">
      <c r="A2153" t="s">
        <v>4059</v>
      </c>
      <c r="B2153" t="s">
        <v>4060</v>
      </c>
      <c r="C2153" s="11">
        <v>522</v>
      </c>
      <c r="D2153" s="2"/>
      <c r="E2153" s="8">
        <f t="shared" si="33"/>
        <v>0</v>
      </c>
    </row>
    <row r="2154" spans="1:5" ht="15.75" x14ac:dyDescent="0.25">
      <c r="A2154" t="s">
        <v>4061</v>
      </c>
      <c r="B2154" t="s">
        <v>4062</v>
      </c>
      <c r="C2154" s="11">
        <v>246</v>
      </c>
      <c r="D2154" s="2"/>
      <c r="E2154" s="8">
        <f t="shared" si="33"/>
        <v>0</v>
      </c>
    </row>
    <row r="2155" spans="1:5" ht="15.75" x14ac:dyDescent="0.25">
      <c r="A2155" t="s">
        <v>4063</v>
      </c>
      <c r="B2155" t="s">
        <v>4064</v>
      </c>
      <c r="C2155" s="11">
        <v>73</v>
      </c>
      <c r="D2155" s="2"/>
      <c r="E2155" s="8">
        <f t="shared" si="33"/>
        <v>0</v>
      </c>
    </row>
    <row r="2156" spans="1:5" ht="15.75" x14ac:dyDescent="0.25">
      <c r="A2156" t="s">
        <v>4065</v>
      </c>
      <c r="B2156" t="s">
        <v>4066</v>
      </c>
      <c r="C2156" s="11">
        <v>195</v>
      </c>
      <c r="D2156" s="2"/>
      <c r="E2156" s="8">
        <f t="shared" si="33"/>
        <v>0</v>
      </c>
    </row>
    <row r="2157" spans="1:5" ht="15.75" x14ac:dyDescent="0.25">
      <c r="A2157" t="s">
        <v>4067</v>
      </c>
      <c r="B2157" t="s">
        <v>4068</v>
      </c>
      <c r="C2157" s="11">
        <v>37</v>
      </c>
      <c r="D2157" s="2"/>
      <c r="E2157" s="8">
        <f t="shared" si="33"/>
        <v>0</v>
      </c>
    </row>
    <row r="2158" spans="1:5" ht="15.75" x14ac:dyDescent="0.25">
      <c r="A2158" t="s">
        <v>4069</v>
      </c>
      <c r="B2158" t="s">
        <v>4070</v>
      </c>
      <c r="C2158" s="11">
        <v>37</v>
      </c>
      <c r="D2158" s="2"/>
      <c r="E2158" s="8">
        <f t="shared" si="33"/>
        <v>0</v>
      </c>
    </row>
    <row r="2159" spans="1:5" ht="15.75" x14ac:dyDescent="0.25">
      <c r="A2159" t="s">
        <v>4071</v>
      </c>
      <c r="B2159" t="s">
        <v>4072</v>
      </c>
      <c r="C2159" s="11">
        <v>82</v>
      </c>
      <c r="D2159" s="2"/>
      <c r="E2159" s="8">
        <f t="shared" si="33"/>
        <v>0</v>
      </c>
    </row>
    <row r="2160" spans="1:5" ht="15.75" x14ac:dyDescent="0.25">
      <c r="A2160" t="s">
        <v>4073</v>
      </c>
      <c r="B2160" t="s">
        <v>4074</v>
      </c>
      <c r="C2160" s="11">
        <v>120</v>
      </c>
      <c r="D2160" s="2"/>
      <c r="E2160" s="8">
        <f t="shared" si="33"/>
        <v>0</v>
      </c>
    </row>
    <row r="2161" spans="1:5" ht="15.75" x14ac:dyDescent="0.25">
      <c r="A2161" t="s">
        <v>4075</v>
      </c>
      <c r="B2161" t="s">
        <v>4076</v>
      </c>
      <c r="C2161" s="11">
        <v>280</v>
      </c>
      <c r="D2161" s="2"/>
      <c r="E2161" s="8">
        <f t="shared" si="33"/>
        <v>0</v>
      </c>
    </row>
    <row r="2162" spans="1:5" ht="15.75" x14ac:dyDescent="0.25">
      <c r="A2162" t="s">
        <v>4077</v>
      </c>
      <c r="B2162" t="s">
        <v>4078</v>
      </c>
      <c r="C2162" s="11">
        <v>143</v>
      </c>
      <c r="D2162" s="2"/>
      <c r="E2162" s="8">
        <f t="shared" si="33"/>
        <v>0</v>
      </c>
    </row>
    <row r="2163" spans="1:5" ht="15.75" x14ac:dyDescent="0.25">
      <c r="A2163" t="s">
        <v>4079</v>
      </c>
      <c r="B2163" t="s">
        <v>4080</v>
      </c>
      <c r="C2163" s="11">
        <v>25</v>
      </c>
      <c r="D2163" s="2"/>
      <c r="E2163" s="8">
        <f t="shared" si="33"/>
        <v>0</v>
      </c>
    </row>
    <row r="2164" spans="1:5" ht="15.75" x14ac:dyDescent="0.25">
      <c r="A2164" t="s">
        <v>4081</v>
      </c>
      <c r="B2164" t="s">
        <v>4082</v>
      </c>
      <c r="C2164" s="11">
        <v>241</v>
      </c>
      <c r="D2164" s="2"/>
      <c r="E2164" s="8">
        <f t="shared" si="33"/>
        <v>0</v>
      </c>
    </row>
    <row r="2165" spans="1:5" ht="15.75" x14ac:dyDescent="0.25">
      <c r="A2165" t="s">
        <v>4083</v>
      </c>
      <c r="B2165" t="s">
        <v>4084</v>
      </c>
      <c r="C2165" s="11">
        <v>280</v>
      </c>
      <c r="D2165" s="2"/>
      <c r="E2165" s="8">
        <f t="shared" si="33"/>
        <v>0</v>
      </c>
    </row>
    <row r="2166" spans="1:5" ht="15.75" x14ac:dyDescent="0.25">
      <c r="A2166" t="s">
        <v>4085</v>
      </c>
      <c r="B2166" t="s">
        <v>4086</v>
      </c>
      <c r="C2166" s="11">
        <v>13</v>
      </c>
      <c r="D2166" s="2"/>
      <c r="E2166" s="8">
        <f t="shared" si="33"/>
        <v>0</v>
      </c>
    </row>
    <row r="2167" spans="1:5" ht="15.75" x14ac:dyDescent="0.25">
      <c r="A2167" t="s">
        <v>4087</v>
      </c>
      <c r="B2167" t="s">
        <v>4001</v>
      </c>
      <c r="C2167" s="11">
        <v>790</v>
      </c>
      <c r="D2167" s="2"/>
      <c r="E2167" s="8">
        <f t="shared" si="33"/>
        <v>0</v>
      </c>
    </row>
    <row r="2168" spans="1:5" ht="15.75" x14ac:dyDescent="0.25">
      <c r="A2168" t="s">
        <v>4088</v>
      </c>
      <c r="B2168" t="s">
        <v>4010</v>
      </c>
      <c r="C2168" s="11">
        <v>1212</v>
      </c>
      <c r="D2168" s="2"/>
      <c r="E2168" s="8">
        <f t="shared" si="33"/>
        <v>0</v>
      </c>
    </row>
    <row r="2169" spans="1:5" ht="15.75" x14ac:dyDescent="0.25">
      <c r="A2169" t="s">
        <v>4089</v>
      </c>
      <c r="B2169" t="s">
        <v>3985</v>
      </c>
      <c r="C2169" s="11">
        <v>790</v>
      </c>
      <c r="D2169" s="2"/>
      <c r="E2169" s="8">
        <f t="shared" si="33"/>
        <v>0</v>
      </c>
    </row>
    <row r="2170" spans="1:5" ht="15.75" x14ac:dyDescent="0.25">
      <c r="A2170" t="s">
        <v>4090</v>
      </c>
      <c r="B2170" t="s">
        <v>3987</v>
      </c>
      <c r="C2170" s="11">
        <v>790</v>
      </c>
      <c r="D2170" s="2"/>
      <c r="E2170" s="8">
        <f t="shared" si="33"/>
        <v>0</v>
      </c>
    </row>
    <row r="2171" spans="1:5" ht="15.75" x14ac:dyDescent="0.25">
      <c r="A2171" t="s">
        <v>4091</v>
      </c>
      <c r="B2171" t="s">
        <v>3989</v>
      </c>
      <c r="C2171" s="11">
        <v>1212</v>
      </c>
      <c r="D2171" s="2"/>
      <c r="E2171" s="8">
        <f t="shared" si="33"/>
        <v>0</v>
      </c>
    </row>
    <row r="2172" spans="1:5" ht="15.75" x14ac:dyDescent="0.25">
      <c r="A2172" t="s">
        <v>4092</v>
      </c>
      <c r="B2172" t="s">
        <v>3991</v>
      </c>
      <c r="C2172" s="11">
        <v>790</v>
      </c>
      <c r="D2172" s="2"/>
      <c r="E2172" s="8">
        <f t="shared" si="33"/>
        <v>0</v>
      </c>
    </row>
    <row r="2173" spans="1:5" ht="15.75" x14ac:dyDescent="0.25">
      <c r="A2173" t="s">
        <v>4093</v>
      </c>
      <c r="B2173" t="s">
        <v>3993</v>
      </c>
      <c r="C2173" s="11">
        <v>1212</v>
      </c>
      <c r="D2173" s="2"/>
      <c r="E2173" s="8">
        <f t="shared" si="33"/>
        <v>0</v>
      </c>
    </row>
    <row r="2174" spans="1:5" ht="15.75" x14ac:dyDescent="0.25">
      <c r="A2174" t="s">
        <v>4094</v>
      </c>
      <c r="B2174" t="s">
        <v>3995</v>
      </c>
      <c r="C2174" s="11">
        <v>1212</v>
      </c>
      <c r="D2174" s="2"/>
      <c r="E2174" s="8">
        <f t="shared" si="33"/>
        <v>0</v>
      </c>
    </row>
    <row r="2175" spans="1:5" ht="15.75" x14ac:dyDescent="0.25">
      <c r="A2175" t="s">
        <v>4095</v>
      </c>
      <c r="B2175" t="s">
        <v>4096</v>
      </c>
      <c r="C2175" s="11">
        <v>636</v>
      </c>
      <c r="D2175" s="2"/>
      <c r="E2175" s="8">
        <f t="shared" si="33"/>
        <v>0</v>
      </c>
    </row>
    <row r="2176" spans="1:5" ht="15.75" x14ac:dyDescent="0.25">
      <c r="A2176" t="s">
        <v>4097</v>
      </c>
      <c r="B2176" t="s">
        <v>4098</v>
      </c>
      <c r="C2176" s="11">
        <v>105</v>
      </c>
      <c r="D2176" s="2"/>
      <c r="E2176" s="8">
        <f t="shared" si="33"/>
        <v>0</v>
      </c>
    </row>
    <row r="2177" spans="1:5" ht="15.75" x14ac:dyDescent="0.25">
      <c r="A2177" t="s">
        <v>4099</v>
      </c>
      <c r="B2177" t="s">
        <v>4100</v>
      </c>
      <c r="C2177" s="11">
        <v>208</v>
      </c>
      <c r="D2177" s="2"/>
      <c r="E2177" s="8">
        <f t="shared" si="33"/>
        <v>0</v>
      </c>
    </row>
    <row r="2178" spans="1:5" ht="15.75" x14ac:dyDescent="0.25">
      <c r="A2178" t="s">
        <v>4101</v>
      </c>
      <c r="B2178" t="s">
        <v>4102</v>
      </c>
      <c r="C2178" s="11">
        <v>113</v>
      </c>
      <c r="D2178" s="2"/>
      <c r="E2178" s="8">
        <f t="shared" si="33"/>
        <v>0</v>
      </c>
    </row>
    <row r="2179" spans="1:5" ht="15.75" x14ac:dyDescent="0.25">
      <c r="A2179" t="s">
        <v>4103</v>
      </c>
      <c r="B2179" t="s">
        <v>4104</v>
      </c>
      <c r="C2179" s="11">
        <v>226</v>
      </c>
      <c r="D2179" s="2"/>
      <c r="E2179" s="8">
        <f t="shared" si="33"/>
        <v>0</v>
      </c>
    </row>
    <row r="2180" spans="1:5" ht="15.75" x14ac:dyDescent="0.25">
      <c r="A2180" t="s">
        <v>4105</v>
      </c>
      <c r="B2180" t="s">
        <v>4098</v>
      </c>
      <c r="C2180" s="11">
        <v>119</v>
      </c>
      <c r="D2180" s="2"/>
      <c r="E2180" s="8">
        <f t="shared" si="33"/>
        <v>0</v>
      </c>
    </row>
    <row r="2181" spans="1:5" ht="15.75" x14ac:dyDescent="0.25">
      <c r="A2181" t="s">
        <v>4106</v>
      </c>
      <c r="B2181" t="s">
        <v>4100</v>
      </c>
      <c r="C2181" s="11">
        <v>238</v>
      </c>
      <c r="D2181" s="2"/>
      <c r="E2181" s="8">
        <f t="shared" ref="E2181:E2244" si="34">C2181*D2181</f>
        <v>0</v>
      </c>
    </row>
    <row r="2182" spans="1:5" ht="15.75" x14ac:dyDescent="0.25">
      <c r="A2182" t="s">
        <v>4107</v>
      </c>
      <c r="B2182" t="s">
        <v>4102</v>
      </c>
      <c r="C2182" s="11">
        <v>135</v>
      </c>
      <c r="D2182" s="2"/>
      <c r="E2182" s="8">
        <f t="shared" si="34"/>
        <v>0</v>
      </c>
    </row>
    <row r="2183" spans="1:5" ht="15.75" x14ac:dyDescent="0.25">
      <c r="A2183" t="s">
        <v>4108</v>
      </c>
      <c r="B2183" t="s">
        <v>4104</v>
      </c>
      <c r="C2183" s="11">
        <v>269</v>
      </c>
      <c r="D2183" s="2"/>
      <c r="E2183" s="8">
        <f t="shared" si="34"/>
        <v>0</v>
      </c>
    </row>
    <row r="2184" spans="1:5" ht="15.75" x14ac:dyDescent="0.25">
      <c r="A2184" t="s">
        <v>4109</v>
      </c>
      <c r="B2184" t="s">
        <v>4110</v>
      </c>
      <c r="C2184" s="11">
        <v>597</v>
      </c>
      <c r="D2184" s="2"/>
      <c r="E2184" s="8">
        <f t="shared" si="34"/>
        <v>0</v>
      </c>
    </row>
    <row r="2185" spans="1:5" ht="15.75" x14ac:dyDescent="0.25">
      <c r="A2185" t="s">
        <v>4111</v>
      </c>
      <c r="B2185" t="s">
        <v>4112</v>
      </c>
      <c r="C2185" s="11">
        <v>230</v>
      </c>
      <c r="D2185" s="2"/>
      <c r="E2185" s="8">
        <f t="shared" si="34"/>
        <v>0</v>
      </c>
    </row>
    <row r="2186" spans="1:5" ht="15.75" x14ac:dyDescent="0.25">
      <c r="A2186" t="s">
        <v>4113</v>
      </c>
      <c r="B2186" t="s">
        <v>4114</v>
      </c>
      <c r="C2186" s="11">
        <v>216</v>
      </c>
      <c r="D2186" s="2"/>
      <c r="E2186" s="8">
        <f t="shared" si="34"/>
        <v>0</v>
      </c>
    </row>
    <row r="2187" spans="1:5" ht="15.75" x14ac:dyDescent="0.25">
      <c r="A2187" t="s">
        <v>4115</v>
      </c>
      <c r="B2187" t="s">
        <v>4116</v>
      </c>
      <c r="C2187" s="11">
        <v>216</v>
      </c>
      <c r="D2187" s="2"/>
      <c r="E2187" s="8">
        <f t="shared" si="34"/>
        <v>0</v>
      </c>
    </row>
    <row r="2188" spans="1:5" ht="15.75" x14ac:dyDescent="0.25">
      <c r="A2188" t="s">
        <v>4117</v>
      </c>
      <c r="B2188" t="s">
        <v>4118</v>
      </c>
      <c r="C2188" s="11">
        <v>216</v>
      </c>
      <c r="D2188" s="2"/>
      <c r="E2188" s="8">
        <f t="shared" si="34"/>
        <v>0</v>
      </c>
    </row>
    <row r="2189" spans="1:5" ht="15.75" x14ac:dyDescent="0.25">
      <c r="A2189" t="s">
        <v>4119</v>
      </c>
      <c r="B2189" t="s">
        <v>4120</v>
      </c>
      <c r="C2189" s="11">
        <v>230</v>
      </c>
      <c r="D2189" s="2"/>
      <c r="E2189" s="8">
        <f t="shared" si="34"/>
        <v>0</v>
      </c>
    </row>
    <row r="2190" spans="1:5" ht="15.75" x14ac:dyDescent="0.25">
      <c r="A2190" t="s">
        <v>4121</v>
      </c>
      <c r="B2190" t="s">
        <v>4122</v>
      </c>
      <c r="C2190" s="11">
        <v>216</v>
      </c>
      <c r="D2190" s="2"/>
      <c r="E2190" s="8">
        <f t="shared" si="34"/>
        <v>0</v>
      </c>
    </row>
    <row r="2191" spans="1:5" ht="15.75" x14ac:dyDescent="0.25">
      <c r="A2191" t="s">
        <v>4123</v>
      </c>
      <c r="B2191" t="s">
        <v>4124</v>
      </c>
      <c r="C2191" s="11">
        <v>216</v>
      </c>
      <c r="D2191" s="2"/>
      <c r="E2191" s="8">
        <f t="shared" si="34"/>
        <v>0</v>
      </c>
    </row>
    <row r="2192" spans="1:5" ht="15.75" x14ac:dyDescent="0.25">
      <c r="A2192" t="s">
        <v>4125</v>
      </c>
      <c r="B2192" t="s">
        <v>4126</v>
      </c>
      <c r="C2192" s="11">
        <v>216</v>
      </c>
      <c r="D2192" s="2"/>
      <c r="E2192" s="8">
        <f t="shared" si="34"/>
        <v>0</v>
      </c>
    </row>
    <row r="2193" spans="1:5" ht="15.75" x14ac:dyDescent="0.25">
      <c r="A2193" t="s">
        <v>4127</v>
      </c>
      <c r="B2193" t="s">
        <v>4128</v>
      </c>
      <c r="C2193" s="11">
        <v>216</v>
      </c>
      <c r="D2193" s="2"/>
      <c r="E2193" s="8">
        <f t="shared" si="34"/>
        <v>0</v>
      </c>
    </row>
    <row r="2194" spans="1:5" ht="15.75" x14ac:dyDescent="0.25">
      <c r="A2194" t="s">
        <v>4129</v>
      </c>
      <c r="B2194" t="s">
        <v>4130</v>
      </c>
      <c r="C2194" s="11">
        <v>216</v>
      </c>
      <c r="D2194" s="2"/>
      <c r="E2194" s="8">
        <f t="shared" si="34"/>
        <v>0</v>
      </c>
    </row>
    <row r="2195" spans="1:5" ht="15.75" x14ac:dyDescent="0.25">
      <c r="A2195" t="s">
        <v>4131</v>
      </c>
      <c r="B2195" t="s">
        <v>4132</v>
      </c>
      <c r="C2195" s="11">
        <v>241</v>
      </c>
      <c r="D2195" s="2"/>
      <c r="E2195" s="8">
        <f t="shared" si="34"/>
        <v>0</v>
      </c>
    </row>
    <row r="2196" spans="1:5" ht="15.75" x14ac:dyDescent="0.25">
      <c r="A2196" t="s">
        <v>4133</v>
      </c>
      <c r="B2196" t="s">
        <v>4134</v>
      </c>
      <c r="C2196" s="11">
        <v>241</v>
      </c>
      <c r="D2196" s="2"/>
      <c r="E2196" s="8">
        <f t="shared" si="34"/>
        <v>0</v>
      </c>
    </row>
    <row r="2197" spans="1:5" ht="15.75" x14ac:dyDescent="0.25">
      <c r="A2197" t="s">
        <v>4135</v>
      </c>
      <c r="B2197" t="s">
        <v>4136</v>
      </c>
      <c r="C2197" s="11">
        <v>241</v>
      </c>
      <c r="D2197" s="2"/>
      <c r="E2197" s="8">
        <f t="shared" si="34"/>
        <v>0</v>
      </c>
    </row>
    <row r="2198" spans="1:5" ht="15.75" x14ac:dyDescent="0.25">
      <c r="A2198" t="s">
        <v>4137</v>
      </c>
      <c r="B2198" t="s">
        <v>4138</v>
      </c>
      <c r="C2198" s="11">
        <v>241</v>
      </c>
      <c r="D2198" s="2"/>
      <c r="E2198" s="8">
        <f t="shared" si="34"/>
        <v>0</v>
      </c>
    </row>
    <row r="2199" spans="1:5" ht="15.75" x14ac:dyDescent="0.25">
      <c r="A2199" t="s">
        <v>4139</v>
      </c>
      <c r="B2199" t="s">
        <v>4140</v>
      </c>
      <c r="C2199" s="11">
        <v>241</v>
      </c>
      <c r="D2199" s="2"/>
      <c r="E2199" s="8">
        <f t="shared" si="34"/>
        <v>0</v>
      </c>
    </row>
    <row r="2200" spans="1:5" ht="15.75" x14ac:dyDescent="0.25">
      <c r="A2200" t="s">
        <v>4141</v>
      </c>
      <c r="B2200" t="s">
        <v>4142</v>
      </c>
      <c r="C2200" s="11">
        <v>241</v>
      </c>
      <c r="D2200" s="2"/>
      <c r="E2200" s="8">
        <f t="shared" si="34"/>
        <v>0</v>
      </c>
    </row>
    <row r="2201" spans="1:5" ht="15.75" x14ac:dyDescent="0.25">
      <c r="A2201" t="s">
        <v>4143</v>
      </c>
      <c r="B2201" t="s">
        <v>4144</v>
      </c>
      <c r="C2201" s="11">
        <v>241</v>
      </c>
      <c r="D2201" s="2"/>
      <c r="E2201" s="8">
        <f t="shared" si="34"/>
        <v>0</v>
      </c>
    </row>
    <row r="2202" spans="1:5" ht="15.75" x14ac:dyDescent="0.25">
      <c r="A2202" t="s">
        <v>4145</v>
      </c>
      <c r="B2202" t="s">
        <v>4146</v>
      </c>
      <c r="C2202" s="11">
        <v>49</v>
      </c>
      <c r="D2202" s="2"/>
      <c r="E2202" s="8">
        <f t="shared" si="34"/>
        <v>0</v>
      </c>
    </row>
    <row r="2203" spans="1:5" ht="15.75" x14ac:dyDescent="0.25">
      <c r="A2203" t="s">
        <v>4147</v>
      </c>
      <c r="B2203" t="s">
        <v>4148</v>
      </c>
      <c r="C2203" s="11">
        <v>49</v>
      </c>
      <c r="D2203" s="2"/>
      <c r="E2203" s="8">
        <f t="shared" si="34"/>
        <v>0</v>
      </c>
    </row>
    <row r="2204" spans="1:5" ht="15.75" x14ac:dyDescent="0.25">
      <c r="A2204" t="s">
        <v>4149</v>
      </c>
      <c r="B2204" t="s">
        <v>4150</v>
      </c>
      <c r="C2204" s="11">
        <v>49</v>
      </c>
      <c r="D2204" s="2"/>
      <c r="E2204" s="8">
        <f t="shared" si="34"/>
        <v>0</v>
      </c>
    </row>
    <row r="2205" spans="1:5" ht="15.75" x14ac:dyDescent="0.25">
      <c r="A2205" t="s">
        <v>4151</v>
      </c>
      <c r="B2205" t="s">
        <v>4152</v>
      </c>
      <c r="C2205" s="11">
        <v>49</v>
      </c>
      <c r="D2205" s="2"/>
      <c r="E2205" s="8">
        <f t="shared" si="34"/>
        <v>0</v>
      </c>
    </row>
    <row r="2206" spans="1:5" ht="15.75" x14ac:dyDescent="0.25">
      <c r="A2206" t="s">
        <v>4153</v>
      </c>
      <c r="B2206" t="s">
        <v>4154</v>
      </c>
      <c r="C2206" s="11">
        <v>49</v>
      </c>
      <c r="D2206" s="2"/>
      <c r="E2206" s="8">
        <f t="shared" si="34"/>
        <v>0</v>
      </c>
    </row>
    <row r="2207" spans="1:5" ht="15.75" x14ac:dyDescent="0.25">
      <c r="A2207" t="s">
        <v>4155</v>
      </c>
      <c r="B2207" t="s">
        <v>4156</v>
      </c>
      <c r="C2207" s="11">
        <v>49</v>
      </c>
      <c r="D2207" s="2"/>
      <c r="E2207" s="8">
        <f t="shared" si="34"/>
        <v>0</v>
      </c>
    </row>
    <row r="2208" spans="1:5" ht="15.75" x14ac:dyDescent="0.25">
      <c r="A2208" t="s">
        <v>4157</v>
      </c>
      <c r="B2208" t="s">
        <v>4158</v>
      </c>
      <c r="C2208" s="11">
        <v>49</v>
      </c>
      <c r="D2208" s="2"/>
      <c r="E2208" s="8">
        <f t="shared" si="34"/>
        <v>0</v>
      </c>
    </row>
    <row r="2209" spans="1:5" ht="15.75" x14ac:dyDescent="0.25">
      <c r="A2209" t="s">
        <v>4159</v>
      </c>
      <c r="B2209" t="s">
        <v>4160</v>
      </c>
      <c r="C2209" s="11">
        <v>120</v>
      </c>
      <c r="D2209" s="2"/>
      <c r="E2209" s="8">
        <f t="shared" si="34"/>
        <v>0</v>
      </c>
    </row>
    <row r="2210" spans="1:5" ht="15.75" x14ac:dyDescent="0.25">
      <c r="A2210" t="s">
        <v>4161</v>
      </c>
      <c r="B2210" t="s">
        <v>4162</v>
      </c>
      <c r="C2210" s="11">
        <v>120</v>
      </c>
      <c r="D2210" s="2"/>
      <c r="E2210" s="8">
        <f t="shared" si="34"/>
        <v>0</v>
      </c>
    </row>
    <row r="2211" spans="1:5" ht="15.75" x14ac:dyDescent="0.25">
      <c r="A2211" t="s">
        <v>4163</v>
      </c>
      <c r="B2211" t="s">
        <v>4164</v>
      </c>
      <c r="C2211" s="11">
        <v>120</v>
      </c>
      <c r="D2211" s="2"/>
      <c r="E2211" s="8">
        <f t="shared" si="34"/>
        <v>0</v>
      </c>
    </row>
    <row r="2212" spans="1:5" ht="15.75" x14ac:dyDescent="0.25">
      <c r="A2212" t="s">
        <v>4165</v>
      </c>
      <c r="B2212" t="s">
        <v>4166</v>
      </c>
      <c r="C2212" s="11">
        <v>120</v>
      </c>
      <c r="D2212" s="2"/>
      <c r="E2212" s="8">
        <f t="shared" si="34"/>
        <v>0</v>
      </c>
    </row>
    <row r="2213" spans="1:5" ht="15.75" x14ac:dyDescent="0.25">
      <c r="A2213" t="s">
        <v>4167</v>
      </c>
      <c r="B2213" t="s">
        <v>4168</v>
      </c>
      <c r="C2213" s="11">
        <v>120</v>
      </c>
      <c r="D2213" s="2"/>
      <c r="E2213" s="8">
        <f t="shared" si="34"/>
        <v>0</v>
      </c>
    </row>
    <row r="2214" spans="1:5" ht="15.75" x14ac:dyDescent="0.25">
      <c r="A2214" t="s">
        <v>4169</v>
      </c>
      <c r="B2214" t="s">
        <v>4170</v>
      </c>
      <c r="C2214" s="11">
        <v>120</v>
      </c>
      <c r="D2214" s="2"/>
      <c r="E2214" s="8">
        <f t="shared" si="34"/>
        <v>0</v>
      </c>
    </row>
    <row r="2215" spans="1:5" ht="15.75" x14ac:dyDescent="0.25">
      <c r="A2215" t="s">
        <v>4171</v>
      </c>
      <c r="B2215" t="s">
        <v>4172</v>
      </c>
      <c r="C2215" s="11">
        <v>120</v>
      </c>
      <c r="D2215" s="2"/>
      <c r="E2215" s="8">
        <f t="shared" si="34"/>
        <v>0</v>
      </c>
    </row>
    <row r="2216" spans="1:5" ht="15.75" x14ac:dyDescent="0.25">
      <c r="A2216" t="s">
        <v>4173</v>
      </c>
      <c r="B2216" t="s">
        <v>4174</v>
      </c>
      <c r="C2216" s="11">
        <v>65</v>
      </c>
      <c r="D2216" s="2"/>
      <c r="E2216" s="8">
        <f t="shared" si="34"/>
        <v>0</v>
      </c>
    </row>
    <row r="2217" spans="1:5" ht="15.75" x14ac:dyDescent="0.25">
      <c r="A2217" t="s">
        <v>4175</v>
      </c>
      <c r="B2217" t="s">
        <v>4176</v>
      </c>
      <c r="C2217" s="11">
        <v>65</v>
      </c>
      <c r="D2217" s="2"/>
      <c r="E2217" s="8">
        <f t="shared" si="34"/>
        <v>0</v>
      </c>
    </row>
    <row r="2218" spans="1:5" ht="15.75" x14ac:dyDescent="0.25">
      <c r="A2218" t="s">
        <v>4177</v>
      </c>
      <c r="B2218" t="s">
        <v>4178</v>
      </c>
      <c r="C2218" s="11">
        <v>65</v>
      </c>
      <c r="D2218" s="2"/>
      <c r="E2218" s="8">
        <f t="shared" si="34"/>
        <v>0</v>
      </c>
    </row>
    <row r="2219" spans="1:5" ht="15.75" x14ac:dyDescent="0.25">
      <c r="A2219" t="s">
        <v>4179</v>
      </c>
      <c r="B2219" t="s">
        <v>4180</v>
      </c>
      <c r="C2219" s="11">
        <v>65</v>
      </c>
      <c r="D2219" s="2"/>
      <c r="E2219" s="8">
        <f t="shared" si="34"/>
        <v>0</v>
      </c>
    </row>
    <row r="2220" spans="1:5" ht="15.75" x14ac:dyDescent="0.25">
      <c r="A2220" t="s">
        <v>4181</v>
      </c>
      <c r="B2220" t="s">
        <v>4182</v>
      </c>
      <c r="C2220" s="11">
        <v>65</v>
      </c>
      <c r="D2220" s="2"/>
      <c r="E2220" s="8">
        <f t="shared" si="34"/>
        <v>0</v>
      </c>
    </row>
    <row r="2221" spans="1:5" ht="15.75" x14ac:dyDescent="0.25">
      <c r="A2221" t="s">
        <v>4183</v>
      </c>
      <c r="B2221" t="s">
        <v>4184</v>
      </c>
      <c r="C2221" s="11">
        <v>65</v>
      </c>
      <c r="D2221" s="2"/>
      <c r="E2221" s="8">
        <f t="shared" si="34"/>
        <v>0</v>
      </c>
    </row>
    <row r="2222" spans="1:5" ht="15.75" x14ac:dyDescent="0.25">
      <c r="A2222" t="s">
        <v>4185</v>
      </c>
      <c r="B2222" t="s">
        <v>4186</v>
      </c>
      <c r="C2222" s="11">
        <v>65</v>
      </c>
      <c r="D2222" s="2"/>
      <c r="E2222" s="8">
        <f t="shared" si="34"/>
        <v>0</v>
      </c>
    </row>
    <row r="2223" spans="1:5" ht="15.75" x14ac:dyDescent="0.25">
      <c r="A2223" t="s">
        <v>4187</v>
      </c>
      <c r="B2223" t="s">
        <v>4188</v>
      </c>
      <c r="C2223" s="11">
        <v>559</v>
      </c>
      <c r="D2223" s="2"/>
      <c r="E2223" s="8">
        <f t="shared" si="34"/>
        <v>0</v>
      </c>
    </row>
    <row r="2224" spans="1:5" ht="15.75" x14ac:dyDescent="0.25">
      <c r="A2224" t="s">
        <v>4189</v>
      </c>
      <c r="B2224" t="s">
        <v>4190</v>
      </c>
      <c r="C2224" s="11">
        <v>559</v>
      </c>
      <c r="D2224" s="2"/>
      <c r="E2224" s="8">
        <f t="shared" si="34"/>
        <v>0</v>
      </c>
    </row>
    <row r="2225" spans="1:5" ht="15.75" x14ac:dyDescent="0.25">
      <c r="A2225" t="s">
        <v>4191</v>
      </c>
      <c r="B2225" t="s">
        <v>4192</v>
      </c>
      <c r="C2225" s="11">
        <v>559</v>
      </c>
      <c r="D2225" s="2"/>
      <c r="E2225" s="8">
        <f t="shared" si="34"/>
        <v>0</v>
      </c>
    </row>
    <row r="2226" spans="1:5" ht="15.75" x14ac:dyDescent="0.25">
      <c r="A2226" t="s">
        <v>4193</v>
      </c>
      <c r="B2226" t="s">
        <v>4194</v>
      </c>
      <c r="C2226" s="11">
        <v>559</v>
      </c>
      <c r="D2226" s="2"/>
      <c r="E2226" s="8">
        <f t="shared" si="34"/>
        <v>0</v>
      </c>
    </row>
    <row r="2227" spans="1:5" ht="15.75" x14ac:dyDescent="0.25">
      <c r="A2227" t="s">
        <v>4195</v>
      </c>
      <c r="B2227" t="s">
        <v>4196</v>
      </c>
      <c r="C2227" s="11">
        <v>559</v>
      </c>
      <c r="D2227" s="2"/>
      <c r="E2227" s="8">
        <f t="shared" si="34"/>
        <v>0</v>
      </c>
    </row>
    <row r="2228" spans="1:5" ht="15.75" x14ac:dyDescent="0.25">
      <c r="A2228" t="s">
        <v>4197</v>
      </c>
      <c r="B2228" t="s">
        <v>4198</v>
      </c>
      <c r="C2228" s="11">
        <v>559</v>
      </c>
      <c r="D2228" s="2"/>
      <c r="E2228" s="8">
        <f t="shared" si="34"/>
        <v>0</v>
      </c>
    </row>
    <row r="2229" spans="1:5" ht="15.75" x14ac:dyDescent="0.25">
      <c r="A2229" t="s">
        <v>4199</v>
      </c>
      <c r="B2229" t="s">
        <v>4200</v>
      </c>
      <c r="C2229" s="11">
        <v>559</v>
      </c>
      <c r="D2229" s="2"/>
      <c r="E2229" s="8">
        <f t="shared" si="34"/>
        <v>0</v>
      </c>
    </row>
    <row r="2230" spans="1:5" ht="15.75" x14ac:dyDescent="0.25">
      <c r="A2230" t="s">
        <v>4201</v>
      </c>
      <c r="B2230" t="s">
        <v>4202</v>
      </c>
      <c r="C2230" s="11">
        <v>25</v>
      </c>
      <c r="D2230" s="2"/>
      <c r="E2230" s="8">
        <f t="shared" si="34"/>
        <v>0</v>
      </c>
    </row>
    <row r="2231" spans="1:5" ht="15.75" x14ac:dyDescent="0.25">
      <c r="A2231" t="s">
        <v>4203</v>
      </c>
      <c r="B2231" t="s">
        <v>4204</v>
      </c>
      <c r="C2231" s="11">
        <v>25</v>
      </c>
      <c r="D2231" s="2"/>
      <c r="E2231" s="8">
        <f t="shared" si="34"/>
        <v>0</v>
      </c>
    </row>
    <row r="2232" spans="1:5" ht="15.75" x14ac:dyDescent="0.25">
      <c r="A2232" t="s">
        <v>4205</v>
      </c>
      <c r="B2232" t="s">
        <v>4206</v>
      </c>
      <c r="C2232" s="11">
        <v>25</v>
      </c>
      <c r="D2232" s="2"/>
      <c r="E2232" s="8">
        <f t="shared" si="34"/>
        <v>0</v>
      </c>
    </row>
    <row r="2233" spans="1:5" ht="15.75" x14ac:dyDescent="0.25">
      <c r="A2233" t="s">
        <v>4207</v>
      </c>
      <c r="B2233" t="s">
        <v>4208</v>
      </c>
      <c r="C2233" s="11">
        <v>25</v>
      </c>
      <c r="D2233" s="2"/>
      <c r="E2233" s="8">
        <f t="shared" si="34"/>
        <v>0</v>
      </c>
    </row>
    <row r="2234" spans="1:5" ht="15.75" x14ac:dyDescent="0.25">
      <c r="A2234" t="s">
        <v>4209</v>
      </c>
      <c r="B2234" t="s">
        <v>4210</v>
      </c>
      <c r="C2234" s="11">
        <v>25</v>
      </c>
      <c r="D2234" s="2"/>
      <c r="E2234" s="8">
        <f t="shared" si="34"/>
        <v>0</v>
      </c>
    </row>
    <row r="2235" spans="1:5" ht="15.75" x14ac:dyDescent="0.25">
      <c r="A2235" t="s">
        <v>4211</v>
      </c>
      <c r="B2235" t="s">
        <v>4212</v>
      </c>
      <c r="C2235" s="11">
        <v>25</v>
      </c>
      <c r="D2235" s="2"/>
      <c r="E2235" s="8">
        <f t="shared" si="34"/>
        <v>0</v>
      </c>
    </row>
    <row r="2236" spans="1:5" ht="15.75" x14ac:dyDescent="0.25">
      <c r="A2236" t="s">
        <v>4213</v>
      </c>
      <c r="B2236" t="s">
        <v>4214</v>
      </c>
      <c r="C2236" s="11">
        <v>25</v>
      </c>
      <c r="D2236" s="2"/>
      <c r="E2236" s="8">
        <f t="shared" si="34"/>
        <v>0</v>
      </c>
    </row>
    <row r="2237" spans="1:5" ht="15.75" x14ac:dyDescent="0.25">
      <c r="A2237" t="s">
        <v>4215</v>
      </c>
      <c r="B2237" t="s">
        <v>4216</v>
      </c>
      <c r="C2237" s="11">
        <v>120</v>
      </c>
      <c r="D2237" s="2"/>
      <c r="E2237" s="8">
        <f t="shared" si="34"/>
        <v>0</v>
      </c>
    </row>
    <row r="2238" spans="1:5" ht="15.75" x14ac:dyDescent="0.25">
      <c r="A2238" t="s">
        <v>4217</v>
      </c>
      <c r="B2238" t="s">
        <v>4218</v>
      </c>
      <c r="C2238" s="11">
        <v>120</v>
      </c>
      <c r="D2238" s="2"/>
      <c r="E2238" s="8">
        <f t="shared" si="34"/>
        <v>0</v>
      </c>
    </row>
    <row r="2239" spans="1:5" ht="15.75" x14ac:dyDescent="0.25">
      <c r="A2239" t="s">
        <v>4219</v>
      </c>
      <c r="B2239" t="s">
        <v>4220</v>
      </c>
      <c r="C2239" s="11">
        <v>120</v>
      </c>
      <c r="D2239" s="2"/>
      <c r="E2239" s="8">
        <f t="shared" si="34"/>
        <v>0</v>
      </c>
    </row>
    <row r="2240" spans="1:5" ht="15.75" x14ac:dyDescent="0.25">
      <c r="A2240" t="s">
        <v>4221</v>
      </c>
      <c r="B2240" t="s">
        <v>4222</v>
      </c>
      <c r="C2240" s="11">
        <v>120</v>
      </c>
      <c r="D2240" s="2"/>
      <c r="E2240" s="8">
        <f t="shared" si="34"/>
        <v>0</v>
      </c>
    </row>
    <row r="2241" spans="1:5" ht="15.75" x14ac:dyDescent="0.25">
      <c r="A2241" t="s">
        <v>4223</v>
      </c>
      <c r="B2241" t="s">
        <v>4224</v>
      </c>
      <c r="C2241" s="11">
        <v>120</v>
      </c>
      <c r="D2241" s="2"/>
      <c r="E2241" s="8">
        <f t="shared" si="34"/>
        <v>0</v>
      </c>
    </row>
    <row r="2242" spans="1:5" ht="15.75" x14ac:dyDescent="0.25">
      <c r="A2242" t="s">
        <v>4225</v>
      </c>
      <c r="B2242" t="s">
        <v>4226</v>
      </c>
      <c r="C2242" s="11">
        <v>120</v>
      </c>
      <c r="D2242" s="2"/>
      <c r="E2242" s="8">
        <f t="shared" si="34"/>
        <v>0</v>
      </c>
    </row>
    <row r="2243" spans="1:5" ht="15.75" x14ac:dyDescent="0.25">
      <c r="A2243" t="s">
        <v>4227</v>
      </c>
      <c r="B2243" t="s">
        <v>4228</v>
      </c>
      <c r="C2243" s="11">
        <v>120</v>
      </c>
      <c r="D2243" s="2"/>
      <c r="E2243" s="8">
        <f t="shared" si="34"/>
        <v>0</v>
      </c>
    </row>
    <row r="2244" spans="1:5" ht="15.75" x14ac:dyDescent="0.25">
      <c r="A2244" t="s">
        <v>4229</v>
      </c>
      <c r="B2244" t="s">
        <v>4230</v>
      </c>
      <c r="C2244" s="11">
        <v>522</v>
      </c>
      <c r="D2244" s="2"/>
      <c r="E2244" s="8">
        <f t="shared" si="34"/>
        <v>0</v>
      </c>
    </row>
    <row r="2245" spans="1:5" ht="15.75" x14ac:dyDescent="0.25">
      <c r="A2245" t="s">
        <v>4231</v>
      </c>
      <c r="B2245" t="s">
        <v>4232</v>
      </c>
      <c r="C2245" s="11">
        <v>522</v>
      </c>
      <c r="D2245" s="2"/>
      <c r="E2245" s="8">
        <f t="shared" ref="E2245:E2308" si="35">C2245*D2245</f>
        <v>0</v>
      </c>
    </row>
    <row r="2246" spans="1:5" ht="15.75" x14ac:dyDescent="0.25">
      <c r="A2246" t="s">
        <v>4233</v>
      </c>
      <c r="B2246" t="s">
        <v>4234</v>
      </c>
      <c r="C2246" s="11">
        <v>522</v>
      </c>
      <c r="D2246" s="2"/>
      <c r="E2246" s="8">
        <f t="shared" si="35"/>
        <v>0</v>
      </c>
    </row>
    <row r="2247" spans="1:5" ht="15.75" x14ac:dyDescent="0.25">
      <c r="A2247" t="s">
        <v>4235</v>
      </c>
      <c r="B2247" t="s">
        <v>4236</v>
      </c>
      <c r="C2247" s="11">
        <v>246</v>
      </c>
      <c r="D2247" s="2"/>
      <c r="E2247" s="8">
        <f t="shared" si="35"/>
        <v>0</v>
      </c>
    </row>
    <row r="2248" spans="1:5" ht="15.75" x14ac:dyDescent="0.25">
      <c r="A2248" t="s">
        <v>4237</v>
      </c>
      <c r="B2248" t="s">
        <v>4238</v>
      </c>
      <c r="C2248" s="11">
        <v>246</v>
      </c>
      <c r="D2248" s="2"/>
      <c r="E2248" s="8">
        <f t="shared" si="35"/>
        <v>0</v>
      </c>
    </row>
    <row r="2249" spans="1:5" ht="15.75" x14ac:dyDescent="0.25">
      <c r="A2249" t="s">
        <v>4239</v>
      </c>
      <c r="B2249" t="s">
        <v>4240</v>
      </c>
      <c r="C2249" s="11">
        <v>246</v>
      </c>
      <c r="D2249" s="2"/>
      <c r="E2249" s="8">
        <f t="shared" si="35"/>
        <v>0</v>
      </c>
    </row>
    <row r="2250" spans="1:5" ht="15.75" x14ac:dyDescent="0.25">
      <c r="A2250" t="s">
        <v>4241</v>
      </c>
      <c r="B2250" t="s">
        <v>4242</v>
      </c>
      <c r="C2250" s="11">
        <v>295</v>
      </c>
      <c r="D2250" s="2"/>
      <c r="E2250" s="8">
        <f t="shared" si="35"/>
        <v>0</v>
      </c>
    </row>
    <row r="2251" spans="1:5" ht="15.75" x14ac:dyDescent="0.25">
      <c r="A2251" t="s">
        <v>4243</v>
      </c>
      <c r="B2251" t="s">
        <v>4244</v>
      </c>
      <c r="C2251" s="11">
        <v>295</v>
      </c>
      <c r="D2251" s="2"/>
      <c r="E2251" s="8">
        <f t="shared" si="35"/>
        <v>0</v>
      </c>
    </row>
    <row r="2252" spans="1:5" ht="15.75" x14ac:dyDescent="0.25">
      <c r="A2252" t="s">
        <v>4245</v>
      </c>
      <c r="B2252" t="s">
        <v>4246</v>
      </c>
      <c r="C2252" s="11">
        <v>120</v>
      </c>
      <c r="D2252" s="2"/>
      <c r="E2252" s="8">
        <f t="shared" si="35"/>
        <v>0</v>
      </c>
    </row>
    <row r="2253" spans="1:5" ht="15.75" x14ac:dyDescent="0.25">
      <c r="A2253" t="s">
        <v>4247</v>
      </c>
      <c r="B2253" t="s">
        <v>4248</v>
      </c>
      <c r="C2253" s="11">
        <v>295</v>
      </c>
      <c r="D2253" s="2"/>
      <c r="E2253" s="8">
        <f t="shared" si="35"/>
        <v>0</v>
      </c>
    </row>
    <row r="2254" spans="1:5" ht="15.75" x14ac:dyDescent="0.25">
      <c r="A2254" t="s">
        <v>4249</v>
      </c>
      <c r="B2254" t="s">
        <v>4250</v>
      </c>
      <c r="C2254" s="11">
        <v>120</v>
      </c>
      <c r="D2254" s="2"/>
      <c r="E2254" s="8">
        <f t="shared" si="35"/>
        <v>0</v>
      </c>
    </row>
    <row r="2255" spans="1:5" ht="15.75" x14ac:dyDescent="0.25">
      <c r="A2255" t="s">
        <v>4251</v>
      </c>
      <c r="B2255" t="s">
        <v>4252</v>
      </c>
      <c r="C2255" s="11">
        <v>295</v>
      </c>
      <c r="D2255" s="2"/>
      <c r="E2255" s="8">
        <f t="shared" si="35"/>
        <v>0</v>
      </c>
    </row>
    <row r="2256" spans="1:5" ht="15.75" x14ac:dyDescent="0.25">
      <c r="A2256" t="s">
        <v>4253</v>
      </c>
      <c r="B2256" t="s">
        <v>4254</v>
      </c>
      <c r="C2256" s="11">
        <v>25</v>
      </c>
      <c r="D2256" s="2"/>
      <c r="E2256" s="8">
        <f t="shared" si="35"/>
        <v>0</v>
      </c>
    </row>
    <row r="2257" spans="1:5" ht="15.75" x14ac:dyDescent="0.25">
      <c r="A2257" t="s">
        <v>4255</v>
      </c>
      <c r="B2257" t="s">
        <v>4256</v>
      </c>
      <c r="C2257" s="11">
        <v>25</v>
      </c>
      <c r="D2257" s="2"/>
      <c r="E2257" s="8">
        <f t="shared" si="35"/>
        <v>0</v>
      </c>
    </row>
    <row r="2258" spans="1:5" ht="15.75" x14ac:dyDescent="0.25">
      <c r="A2258" t="s">
        <v>4257</v>
      </c>
      <c r="B2258" t="s">
        <v>4258</v>
      </c>
      <c r="C2258" s="11">
        <v>400</v>
      </c>
      <c r="D2258" s="2"/>
      <c r="E2258" s="8">
        <f t="shared" si="35"/>
        <v>0</v>
      </c>
    </row>
    <row r="2259" spans="1:5" ht="15.75" x14ac:dyDescent="0.25">
      <c r="A2259" t="s">
        <v>4259</v>
      </c>
      <c r="B2259" t="s">
        <v>4260</v>
      </c>
      <c r="C2259" s="11">
        <v>400</v>
      </c>
      <c r="D2259" s="2"/>
      <c r="E2259" s="8">
        <f t="shared" si="35"/>
        <v>0</v>
      </c>
    </row>
    <row r="2260" spans="1:5" ht="15.75" x14ac:dyDescent="0.25">
      <c r="A2260" t="s">
        <v>4261</v>
      </c>
      <c r="B2260" t="s">
        <v>4262</v>
      </c>
      <c r="C2260" s="11">
        <v>400</v>
      </c>
      <c r="D2260" s="2"/>
      <c r="E2260" s="8">
        <f t="shared" si="35"/>
        <v>0</v>
      </c>
    </row>
    <row r="2261" spans="1:5" ht="15.75" x14ac:dyDescent="0.25">
      <c r="A2261" t="s">
        <v>4263</v>
      </c>
      <c r="B2261" t="s">
        <v>4264</v>
      </c>
      <c r="C2261" s="11">
        <v>400</v>
      </c>
      <c r="D2261" s="2"/>
      <c r="E2261" s="8">
        <f t="shared" si="35"/>
        <v>0</v>
      </c>
    </row>
    <row r="2262" spans="1:5" ht="15.75" x14ac:dyDescent="0.25">
      <c r="A2262" t="s">
        <v>4265</v>
      </c>
      <c r="B2262" t="s">
        <v>4266</v>
      </c>
      <c r="C2262" s="11">
        <v>137</v>
      </c>
      <c r="D2262" s="2"/>
      <c r="E2262" s="8">
        <f t="shared" si="35"/>
        <v>0</v>
      </c>
    </row>
    <row r="2263" spans="1:5" ht="15.75" x14ac:dyDescent="0.25">
      <c r="A2263" t="s">
        <v>4267</v>
      </c>
      <c r="B2263" t="s">
        <v>4268</v>
      </c>
      <c r="C2263" s="11">
        <v>137</v>
      </c>
      <c r="D2263" s="2"/>
      <c r="E2263" s="8">
        <f t="shared" si="35"/>
        <v>0</v>
      </c>
    </row>
    <row r="2264" spans="1:5" ht="15.75" x14ac:dyDescent="0.25">
      <c r="A2264" t="s">
        <v>4269</v>
      </c>
      <c r="B2264" t="s">
        <v>4270</v>
      </c>
      <c r="C2264" s="11">
        <v>137</v>
      </c>
      <c r="D2264" s="2"/>
      <c r="E2264" s="8">
        <f t="shared" si="35"/>
        <v>0</v>
      </c>
    </row>
    <row r="2265" spans="1:5" ht="15.75" x14ac:dyDescent="0.25">
      <c r="A2265" t="s">
        <v>4271</v>
      </c>
      <c r="B2265" t="s">
        <v>4272</v>
      </c>
      <c r="C2265" s="11">
        <v>137</v>
      </c>
      <c r="D2265" s="2"/>
      <c r="E2265" s="8">
        <f t="shared" si="35"/>
        <v>0</v>
      </c>
    </row>
    <row r="2266" spans="1:5" ht="15.75" x14ac:dyDescent="0.25">
      <c r="A2266" t="s">
        <v>4273</v>
      </c>
      <c r="B2266" t="s">
        <v>4274</v>
      </c>
      <c r="C2266" s="11">
        <v>73</v>
      </c>
      <c r="D2266" s="2"/>
      <c r="E2266" s="8">
        <f t="shared" si="35"/>
        <v>0</v>
      </c>
    </row>
    <row r="2267" spans="1:5" ht="15.75" x14ac:dyDescent="0.25">
      <c r="A2267" t="s">
        <v>4275</v>
      </c>
      <c r="B2267" t="s">
        <v>4276</v>
      </c>
      <c r="C2267" s="11">
        <v>73</v>
      </c>
      <c r="D2267" s="2"/>
      <c r="E2267" s="8">
        <f t="shared" si="35"/>
        <v>0</v>
      </c>
    </row>
    <row r="2268" spans="1:5" ht="15.75" x14ac:dyDescent="0.25">
      <c r="A2268" t="s">
        <v>4277</v>
      </c>
      <c r="B2268" t="s">
        <v>4278</v>
      </c>
      <c r="C2268" s="11">
        <v>73</v>
      </c>
      <c r="D2268" s="2"/>
      <c r="E2268" s="8">
        <f t="shared" si="35"/>
        <v>0</v>
      </c>
    </row>
    <row r="2269" spans="1:5" ht="15.75" x14ac:dyDescent="0.25">
      <c r="A2269" t="s">
        <v>4279</v>
      </c>
      <c r="B2269" t="s">
        <v>4280</v>
      </c>
      <c r="C2269" s="11">
        <v>73</v>
      </c>
      <c r="D2269" s="2"/>
      <c r="E2269" s="8">
        <f t="shared" si="35"/>
        <v>0</v>
      </c>
    </row>
    <row r="2270" spans="1:5" ht="15.75" x14ac:dyDescent="0.25">
      <c r="A2270" t="s">
        <v>4281</v>
      </c>
      <c r="B2270" t="s">
        <v>4282</v>
      </c>
      <c r="C2270" s="11">
        <v>73</v>
      </c>
      <c r="D2270" s="2"/>
      <c r="E2270" s="8">
        <f t="shared" si="35"/>
        <v>0</v>
      </c>
    </row>
    <row r="2271" spans="1:5" ht="15.75" x14ac:dyDescent="0.25">
      <c r="A2271" t="s">
        <v>4283</v>
      </c>
      <c r="B2271" t="s">
        <v>4284</v>
      </c>
      <c r="C2271" s="11">
        <v>37</v>
      </c>
      <c r="D2271" s="2"/>
      <c r="E2271" s="8">
        <f t="shared" si="35"/>
        <v>0</v>
      </c>
    </row>
    <row r="2272" spans="1:5" ht="15.75" x14ac:dyDescent="0.25">
      <c r="A2272" t="s">
        <v>4285</v>
      </c>
      <c r="B2272" t="s">
        <v>4286</v>
      </c>
      <c r="C2272" s="11">
        <v>37</v>
      </c>
      <c r="D2272" s="2"/>
      <c r="E2272" s="8">
        <f t="shared" si="35"/>
        <v>0</v>
      </c>
    </row>
    <row r="2273" spans="1:5" ht="15.75" x14ac:dyDescent="0.25">
      <c r="A2273" t="s">
        <v>4287</v>
      </c>
      <c r="B2273" t="s">
        <v>4288</v>
      </c>
      <c r="C2273" s="11">
        <v>37</v>
      </c>
      <c r="D2273" s="2"/>
      <c r="E2273" s="8">
        <f t="shared" si="35"/>
        <v>0</v>
      </c>
    </row>
    <row r="2274" spans="1:5" ht="15.75" x14ac:dyDescent="0.25">
      <c r="A2274" t="s">
        <v>4289</v>
      </c>
      <c r="B2274" t="s">
        <v>4290</v>
      </c>
      <c r="C2274" s="11">
        <v>37</v>
      </c>
      <c r="D2274" s="2"/>
      <c r="E2274" s="8">
        <f t="shared" si="35"/>
        <v>0</v>
      </c>
    </row>
    <row r="2275" spans="1:5" ht="15.75" x14ac:dyDescent="0.25">
      <c r="A2275" t="s">
        <v>4291</v>
      </c>
      <c r="B2275" t="s">
        <v>4292</v>
      </c>
      <c r="C2275" s="11">
        <v>37</v>
      </c>
      <c r="D2275" s="2"/>
      <c r="E2275" s="8">
        <f t="shared" si="35"/>
        <v>0</v>
      </c>
    </row>
    <row r="2276" spans="1:5" ht="15.75" x14ac:dyDescent="0.25">
      <c r="A2276" t="s">
        <v>4293</v>
      </c>
      <c r="B2276" t="s">
        <v>4294</v>
      </c>
      <c r="C2276" s="11">
        <v>37</v>
      </c>
      <c r="D2276" s="2"/>
      <c r="E2276" s="8">
        <f t="shared" si="35"/>
        <v>0</v>
      </c>
    </row>
    <row r="2277" spans="1:5" ht="15.75" x14ac:dyDescent="0.25">
      <c r="A2277" t="s">
        <v>4295</v>
      </c>
      <c r="B2277" t="s">
        <v>4296</v>
      </c>
      <c r="C2277" s="11">
        <v>37</v>
      </c>
      <c r="D2277" s="2"/>
      <c r="E2277" s="8">
        <f t="shared" si="35"/>
        <v>0</v>
      </c>
    </row>
    <row r="2278" spans="1:5" ht="15.75" x14ac:dyDescent="0.25">
      <c r="A2278" t="s">
        <v>4297</v>
      </c>
      <c r="B2278" t="s">
        <v>4298</v>
      </c>
      <c r="C2278" s="11">
        <v>37</v>
      </c>
      <c r="D2278" s="2"/>
      <c r="E2278" s="8">
        <f t="shared" si="35"/>
        <v>0</v>
      </c>
    </row>
    <row r="2279" spans="1:5" ht="15.75" x14ac:dyDescent="0.25">
      <c r="A2279" t="s">
        <v>4299</v>
      </c>
      <c r="B2279" t="s">
        <v>4300</v>
      </c>
      <c r="C2279" s="11">
        <v>37</v>
      </c>
      <c r="D2279" s="2"/>
      <c r="E2279" s="8">
        <f t="shared" si="35"/>
        <v>0</v>
      </c>
    </row>
    <row r="2280" spans="1:5" ht="15.75" x14ac:dyDescent="0.25">
      <c r="A2280" t="s">
        <v>4301</v>
      </c>
      <c r="B2280" t="s">
        <v>4302</v>
      </c>
      <c r="C2280" s="11">
        <v>37</v>
      </c>
      <c r="D2280" s="2"/>
      <c r="E2280" s="8">
        <f t="shared" si="35"/>
        <v>0</v>
      </c>
    </row>
    <row r="2281" spans="1:5" ht="15.75" x14ac:dyDescent="0.25">
      <c r="A2281" t="s">
        <v>4303</v>
      </c>
      <c r="B2281" t="s">
        <v>4304</v>
      </c>
      <c r="C2281" s="11">
        <v>241</v>
      </c>
      <c r="D2281" s="2"/>
      <c r="E2281" s="8">
        <f t="shared" si="35"/>
        <v>0</v>
      </c>
    </row>
    <row r="2282" spans="1:5" ht="15.75" x14ac:dyDescent="0.25">
      <c r="A2282" t="s">
        <v>4305</v>
      </c>
      <c r="B2282" t="s">
        <v>4306</v>
      </c>
      <c r="C2282" s="11">
        <v>241</v>
      </c>
      <c r="D2282" s="2"/>
      <c r="E2282" s="8">
        <f t="shared" si="35"/>
        <v>0</v>
      </c>
    </row>
    <row r="2283" spans="1:5" ht="15.75" x14ac:dyDescent="0.25">
      <c r="A2283" t="s">
        <v>4307</v>
      </c>
      <c r="B2283" t="s">
        <v>4308</v>
      </c>
      <c r="C2283" s="11">
        <v>241</v>
      </c>
      <c r="D2283" s="2"/>
      <c r="E2283" s="8">
        <f t="shared" si="35"/>
        <v>0</v>
      </c>
    </row>
    <row r="2284" spans="1:5" ht="15.75" x14ac:dyDescent="0.25">
      <c r="A2284" t="s">
        <v>4309</v>
      </c>
      <c r="B2284" t="s">
        <v>4310</v>
      </c>
      <c r="C2284" s="11">
        <v>241</v>
      </c>
      <c r="D2284" s="2"/>
      <c r="E2284" s="8">
        <f t="shared" si="35"/>
        <v>0</v>
      </c>
    </row>
    <row r="2285" spans="1:5" ht="15.75" x14ac:dyDescent="0.25">
      <c r="A2285" t="s">
        <v>4311</v>
      </c>
      <c r="B2285" t="s">
        <v>4312</v>
      </c>
      <c r="C2285" s="11">
        <v>241</v>
      </c>
      <c r="D2285" s="2"/>
      <c r="E2285" s="8">
        <f t="shared" si="35"/>
        <v>0</v>
      </c>
    </row>
    <row r="2286" spans="1:5" ht="15.75" x14ac:dyDescent="0.25">
      <c r="A2286" t="s">
        <v>4313</v>
      </c>
      <c r="B2286" t="s">
        <v>4314</v>
      </c>
      <c r="C2286" s="11">
        <v>241</v>
      </c>
      <c r="D2286" s="2"/>
      <c r="E2286" s="8">
        <f t="shared" si="35"/>
        <v>0</v>
      </c>
    </row>
    <row r="2287" spans="1:5" ht="15.75" x14ac:dyDescent="0.25">
      <c r="A2287" t="s">
        <v>4315</v>
      </c>
      <c r="B2287" t="s">
        <v>4316</v>
      </c>
      <c r="C2287" s="11">
        <v>241</v>
      </c>
      <c r="D2287" s="2"/>
      <c r="E2287" s="8">
        <f t="shared" si="35"/>
        <v>0</v>
      </c>
    </row>
    <row r="2288" spans="1:5" ht="15.75" x14ac:dyDescent="0.25">
      <c r="A2288" t="s">
        <v>4317</v>
      </c>
      <c r="B2288" t="s">
        <v>4318</v>
      </c>
      <c r="C2288" s="11">
        <v>280</v>
      </c>
      <c r="D2288" s="2"/>
      <c r="E2288" s="8">
        <f t="shared" si="35"/>
        <v>0</v>
      </c>
    </row>
    <row r="2289" spans="1:5" ht="15.75" x14ac:dyDescent="0.25">
      <c r="A2289" t="s">
        <v>4319</v>
      </c>
      <c r="B2289" t="s">
        <v>4320</v>
      </c>
      <c r="C2289" s="11">
        <v>280</v>
      </c>
      <c r="D2289" s="2"/>
      <c r="E2289" s="8">
        <f t="shared" si="35"/>
        <v>0</v>
      </c>
    </row>
    <row r="2290" spans="1:5" ht="15.75" x14ac:dyDescent="0.25">
      <c r="A2290" t="s">
        <v>4321</v>
      </c>
      <c r="B2290" t="s">
        <v>4322</v>
      </c>
      <c r="C2290" s="11">
        <v>280</v>
      </c>
      <c r="D2290" s="2"/>
      <c r="E2290" s="8">
        <f t="shared" si="35"/>
        <v>0</v>
      </c>
    </row>
    <row r="2291" spans="1:5" ht="15.75" x14ac:dyDescent="0.25">
      <c r="A2291" t="s">
        <v>4323</v>
      </c>
      <c r="B2291" t="s">
        <v>4324</v>
      </c>
      <c r="C2291" s="11">
        <v>280</v>
      </c>
      <c r="D2291" s="2"/>
      <c r="E2291" s="8">
        <f t="shared" si="35"/>
        <v>0</v>
      </c>
    </row>
    <row r="2292" spans="1:5" ht="15.75" x14ac:dyDescent="0.25">
      <c r="A2292" t="s">
        <v>4325</v>
      </c>
      <c r="B2292" t="s">
        <v>4326</v>
      </c>
      <c r="C2292" s="11">
        <v>280</v>
      </c>
      <c r="D2292" s="2"/>
      <c r="E2292" s="8">
        <f t="shared" si="35"/>
        <v>0</v>
      </c>
    </row>
    <row r="2293" spans="1:5" ht="15.75" x14ac:dyDescent="0.25">
      <c r="A2293" t="s">
        <v>4327</v>
      </c>
      <c r="B2293" t="s">
        <v>4328</v>
      </c>
      <c r="C2293" s="11">
        <v>280</v>
      </c>
      <c r="D2293" s="2"/>
      <c r="E2293" s="8">
        <f t="shared" si="35"/>
        <v>0</v>
      </c>
    </row>
    <row r="2294" spans="1:5" ht="15.75" x14ac:dyDescent="0.25">
      <c r="A2294" t="s">
        <v>4329</v>
      </c>
      <c r="B2294" t="s">
        <v>4330</v>
      </c>
      <c r="C2294" s="11">
        <v>280</v>
      </c>
      <c r="D2294" s="2"/>
      <c r="E2294" s="8">
        <f t="shared" si="35"/>
        <v>0</v>
      </c>
    </row>
    <row r="2295" spans="1:5" ht="15.75" x14ac:dyDescent="0.25">
      <c r="A2295" t="s">
        <v>4331</v>
      </c>
      <c r="B2295" t="s">
        <v>4332</v>
      </c>
      <c r="C2295" s="11">
        <v>48</v>
      </c>
      <c r="D2295" s="2"/>
      <c r="E2295" s="8">
        <f t="shared" si="35"/>
        <v>0</v>
      </c>
    </row>
    <row r="2296" spans="1:5" ht="15.75" x14ac:dyDescent="0.25">
      <c r="A2296" t="s">
        <v>4333</v>
      </c>
      <c r="B2296" t="s">
        <v>4334</v>
      </c>
      <c r="C2296" s="11">
        <v>48</v>
      </c>
      <c r="D2296" s="2"/>
      <c r="E2296" s="8">
        <f t="shared" si="35"/>
        <v>0</v>
      </c>
    </row>
    <row r="2297" spans="1:5" ht="15.75" x14ac:dyDescent="0.25">
      <c r="A2297" t="s">
        <v>4335</v>
      </c>
      <c r="B2297" t="s">
        <v>4336</v>
      </c>
      <c r="C2297" s="11">
        <v>48</v>
      </c>
      <c r="D2297" s="2"/>
      <c r="E2297" s="8">
        <f t="shared" si="35"/>
        <v>0</v>
      </c>
    </row>
    <row r="2298" spans="1:5" ht="15.75" x14ac:dyDescent="0.25">
      <c r="A2298" t="s">
        <v>4337</v>
      </c>
      <c r="B2298" t="s">
        <v>4338</v>
      </c>
      <c r="C2298" s="11">
        <v>48</v>
      </c>
      <c r="D2298" s="2"/>
      <c r="E2298" s="8">
        <f t="shared" si="35"/>
        <v>0</v>
      </c>
    </row>
    <row r="2299" spans="1:5" ht="15.75" x14ac:dyDescent="0.25">
      <c r="A2299" t="s">
        <v>4339</v>
      </c>
      <c r="B2299" t="s">
        <v>4340</v>
      </c>
      <c r="C2299" s="11">
        <v>48</v>
      </c>
      <c r="D2299" s="2"/>
      <c r="E2299" s="8">
        <f t="shared" si="35"/>
        <v>0</v>
      </c>
    </row>
    <row r="2300" spans="1:5" ht="15.75" x14ac:dyDescent="0.25">
      <c r="A2300" t="s">
        <v>4341</v>
      </c>
      <c r="B2300" t="s">
        <v>4342</v>
      </c>
      <c r="C2300" s="11">
        <v>48</v>
      </c>
      <c r="D2300" s="2"/>
      <c r="E2300" s="8">
        <f t="shared" si="35"/>
        <v>0</v>
      </c>
    </row>
    <row r="2301" spans="1:5" ht="15.75" x14ac:dyDescent="0.25">
      <c r="A2301" t="s">
        <v>4343</v>
      </c>
      <c r="B2301" t="s">
        <v>4344</v>
      </c>
      <c r="C2301" s="11">
        <v>48</v>
      </c>
      <c r="D2301" s="2"/>
      <c r="E2301" s="8">
        <f t="shared" si="35"/>
        <v>0</v>
      </c>
    </row>
    <row r="2302" spans="1:5" ht="15.75" x14ac:dyDescent="0.25">
      <c r="A2302" t="s">
        <v>4345</v>
      </c>
      <c r="B2302" t="s">
        <v>4346</v>
      </c>
      <c r="C2302" s="11">
        <v>52</v>
      </c>
      <c r="D2302" s="2"/>
      <c r="E2302" s="8">
        <f t="shared" si="35"/>
        <v>0</v>
      </c>
    </row>
    <row r="2303" spans="1:5" ht="15.75" x14ac:dyDescent="0.25">
      <c r="A2303" t="s">
        <v>4347</v>
      </c>
      <c r="B2303" t="s">
        <v>4348</v>
      </c>
      <c r="C2303" s="11">
        <v>52</v>
      </c>
      <c r="D2303" s="2"/>
      <c r="E2303" s="8">
        <f t="shared" si="35"/>
        <v>0</v>
      </c>
    </row>
    <row r="2304" spans="1:5" ht="15.75" x14ac:dyDescent="0.25">
      <c r="A2304" t="s">
        <v>4349</v>
      </c>
      <c r="B2304" t="s">
        <v>4350</v>
      </c>
      <c r="C2304" s="11">
        <v>52</v>
      </c>
      <c r="D2304" s="2"/>
      <c r="E2304" s="8">
        <f t="shared" si="35"/>
        <v>0</v>
      </c>
    </row>
    <row r="2305" spans="1:5" ht="15.75" x14ac:dyDescent="0.25">
      <c r="A2305" t="s">
        <v>4351</v>
      </c>
      <c r="B2305" t="s">
        <v>4352</v>
      </c>
      <c r="C2305" s="11">
        <v>52</v>
      </c>
      <c r="D2305" s="2"/>
      <c r="E2305" s="8">
        <f t="shared" si="35"/>
        <v>0</v>
      </c>
    </row>
    <row r="2306" spans="1:5" ht="15.75" x14ac:dyDescent="0.25">
      <c r="A2306" t="s">
        <v>4353</v>
      </c>
      <c r="B2306" t="s">
        <v>4354</v>
      </c>
      <c r="C2306" s="11">
        <v>52</v>
      </c>
      <c r="D2306" s="2"/>
      <c r="E2306" s="8">
        <f t="shared" si="35"/>
        <v>0</v>
      </c>
    </row>
    <row r="2307" spans="1:5" ht="15.75" x14ac:dyDescent="0.25">
      <c r="A2307" t="s">
        <v>4355</v>
      </c>
      <c r="B2307" t="s">
        <v>4356</v>
      </c>
      <c r="C2307" s="11">
        <v>52</v>
      </c>
      <c r="D2307" s="2"/>
      <c r="E2307" s="8">
        <f t="shared" si="35"/>
        <v>0</v>
      </c>
    </row>
    <row r="2308" spans="1:5" ht="15.75" x14ac:dyDescent="0.25">
      <c r="A2308" t="s">
        <v>4357</v>
      </c>
      <c r="B2308" t="s">
        <v>4358</v>
      </c>
      <c r="C2308" s="11">
        <v>52</v>
      </c>
      <c r="D2308" s="2"/>
      <c r="E2308" s="8">
        <f t="shared" si="35"/>
        <v>0</v>
      </c>
    </row>
    <row r="2309" spans="1:5" ht="15.75" x14ac:dyDescent="0.25">
      <c r="A2309" t="s">
        <v>4359</v>
      </c>
      <c r="B2309" t="s">
        <v>4360</v>
      </c>
      <c r="C2309" s="11">
        <v>48</v>
      </c>
      <c r="D2309" s="2"/>
      <c r="E2309" s="8">
        <f t="shared" ref="E2309:E2372" si="36">C2309*D2309</f>
        <v>0</v>
      </c>
    </row>
    <row r="2310" spans="1:5" ht="15.75" x14ac:dyDescent="0.25">
      <c r="A2310" t="s">
        <v>4361</v>
      </c>
      <c r="B2310" t="s">
        <v>4362</v>
      </c>
      <c r="C2310" s="11">
        <v>48</v>
      </c>
      <c r="D2310" s="2"/>
      <c r="E2310" s="8">
        <f t="shared" si="36"/>
        <v>0</v>
      </c>
    </row>
    <row r="2311" spans="1:5" ht="15.75" x14ac:dyDescent="0.25">
      <c r="A2311" t="s">
        <v>4363</v>
      </c>
      <c r="B2311" t="s">
        <v>4364</v>
      </c>
      <c r="C2311" s="11">
        <v>48</v>
      </c>
      <c r="D2311" s="2"/>
      <c r="E2311" s="8">
        <f t="shared" si="36"/>
        <v>0</v>
      </c>
    </row>
    <row r="2312" spans="1:5" ht="15.75" x14ac:dyDescent="0.25">
      <c r="A2312" t="s">
        <v>4365</v>
      </c>
      <c r="B2312" t="s">
        <v>4366</v>
      </c>
      <c r="C2312" s="11">
        <v>48</v>
      </c>
      <c r="D2312" s="2"/>
      <c r="E2312" s="8">
        <f t="shared" si="36"/>
        <v>0</v>
      </c>
    </row>
    <row r="2313" spans="1:5" ht="15.75" x14ac:dyDescent="0.25">
      <c r="A2313" t="s">
        <v>4367</v>
      </c>
      <c r="B2313" t="s">
        <v>4368</v>
      </c>
      <c r="C2313" s="11">
        <v>48</v>
      </c>
      <c r="D2313" s="2"/>
      <c r="E2313" s="8">
        <f t="shared" si="36"/>
        <v>0</v>
      </c>
    </row>
    <row r="2314" spans="1:5" ht="15.75" x14ac:dyDescent="0.25">
      <c r="A2314" t="s">
        <v>4369</v>
      </c>
      <c r="B2314" t="s">
        <v>4370</v>
      </c>
      <c r="C2314" s="11">
        <v>48</v>
      </c>
      <c r="D2314" s="2"/>
      <c r="E2314" s="8">
        <f t="shared" si="36"/>
        <v>0</v>
      </c>
    </row>
    <row r="2315" spans="1:5" ht="15.75" x14ac:dyDescent="0.25">
      <c r="A2315" t="s">
        <v>4371</v>
      </c>
      <c r="B2315" t="s">
        <v>4372</v>
      </c>
      <c r="C2315" s="11">
        <v>48</v>
      </c>
      <c r="D2315" s="2"/>
      <c r="E2315" s="8">
        <f t="shared" si="36"/>
        <v>0</v>
      </c>
    </row>
    <row r="2316" spans="1:5" ht="15.75" x14ac:dyDescent="0.25">
      <c r="A2316" t="s">
        <v>4373</v>
      </c>
      <c r="B2316" t="s">
        <v>4374</v>
      </c>
      <c r="C2316" s="11">
        <v>48</v>
      </c>
      <c r="D2316" s="2"/>
      <c r="E2316" s="8">
        <f t="shared" si="36"/>
        <v>0</v>
      </c>
    </row>
    <row r="2317" spans="1:5" ht="15.75" x14ac:dyDescent="0.25">
      <c r="A2317" t="s">
        <v>4375</v>
      </c>
      <c r="B2317" t="s">
        <v>4376</v>
      </c>
      <c r="C2317" s="11">
        <v>48</v>
      </c>
      <c r="D2317" s="2"/>
      <c r="E2317" s="8">
        <f t="shared" si="36"/>
        <v>0</v>
      </c>
    </row>
    <row r="2318" spans="1:5" ht="15.75" x14ac:dyDescent="0.25">
      <c r="A2318" t="s">
        <v>4377</v>
      </c>
      <c r="B2318" t="s">
        <v>4378</v>
      </c>
      <c r="C2318" s="11">
        <v>48</v>
      </c>
      <c r="D2318" s="2"/>
      <c r="E2318" s="8">
        <f t="shared" si="36"/>
        <v>0</v>
      </c>
    </row>
    <row r="2319" spans="1:5" ht="15.75" x14ac:dyDescent="0.25">
      <c r="A2319" t="s">
        <v>4379</v>
      </c>
      <c r="B2319" t="s">
        <v>4380</v>
      </c>
      <c r="C2319" s="11">
        <v>48</v>
      </c>
      <c r="D2319" s="2"/>
      <c r="E2319" s="8">
        <f t="shared" si="36"/>
        <v>0</v>
      </c>
    </row>
    <row r="2320" spans="1:5" ht="15.75" x14ac:dyDescent="0.25">
      <c r="A2320" t="s">
        <v>4381</v>
      </c>
      <c r="B2320" t="s">
        <v>4382</v>
      </c>
      <c r="C2320" s="11">
        <v>48</v>
      </c>
      <c r="D2320" s="2"/>
      <c r="E2320" s="8">
        <f t="shared" si="36"/>
        <v>0</v>
      </c>
    </row>
    <row r="2321" spans="1:5" ht="15.75" x14ac:dyDescent="0.25">
      <c r="A2321" t="s">
        <v>4383</v>
      </c>
      <c r="B2321" t="s">
        <v>4384</v>
      </c>
      <c r="C2321" s="11">
        <v>48</v>
      </c>
      <c r="D2321" s="2"/>
      <c r="E2321" s="8">
        <f t="shared" si="36"/>
        <v>0</v>
      </c>
    </row>
    <row r="2322" spans="1:5" ht="15.75" x14ac:dyDescent="0.25">
      <c r="A2322" t="s">
        <v>4385</v>
      </c>
      <c r="B2322" t="s">
        <v>4386</v>
      </c>
      <c r="C2322" s="11">
        <v>48</v>
      </c>
      <c r="D2322" s="2"/>
      <c r="E2322" s="8">
        <f t="shared" si="36"/>
        <v>0</v>
      </c>
    </row>
    <row r="2323" spans="1:5" ht="15.75" x14ac:dyDescent="0.25">
      <c r="A2323" t="s">
        <v>4387</v>
      </c>
      <c r="B2323" t="s">
        <v>4388</v>
      </c>
      <c r="C2323" s="11">
        <v>313</v>
      </c>
      <c r="D2323" s="2"/>
      <c r="E2323" s="8">
        <f t="shared" si="36"/>
        <v>0</v>
      </c>
    </row>
    <row r="2324" spans="1:5" ht="15.75" x14ac:dyDescent="0.25">
      <c r="A2324" t="s">
        <v>4389</v>
      </c>
      <c r="B2324" t="s">
        <v>4390</v>
      </c>
      <c r="C2324" s="11">
        <v>313</v>
      </c>
      <c r="D2324" s="2"/>
      <c r="E2324" s="8">
        <f t="shared" si="36"/>
        <v>0</v>
      </c>
    </row>
    <row r="2325" spans="1:5" ht="15.75" x14ac:dyDescent="0.25">
      <c r="A2325" t="s">
        <v>4391</v>
      </c>
      <c r="B2325" t="s">
        <v>4392</v>
      </c>
      <c r="C2325" s="11">
        <v>313</v>
      </c>
      <c r="D2325" s="2"/>
      <c r="E2325" s="8">
        <f t="shared" si="36"/>
        <v>0</v>
      </c>
    </row>
    <row r="2326" spans="1:5" ht="15.75" x14ac:dyDescent="0.25">
      <c r="A2326" t="s">
        <v>4393</v>
      </c>
      <c r="B2326" t="s">
        <v>4394</v>
      </c>
      <c r="C2326" s="11">
        <v>313</v>
      </c>
      <c r="D2326" s="2"/>
      <c r="E2326" s="8">
        <f t="shared" si="36"/>
        <v>0</v>
      </c>
    </row>
    <row r="2327" spans="1:5" ht="15.75" x14ac:dyDescent="0.25">
      <c r="A2327" t="s">
        <v>4395</v>
      </c>
      <c r="B2327" t="s">
        <v>4396</v>
      </c>
      <c r="C2327" s="11">
        <v>313</v>
      </c>
      <c r="D2327" s="2"/>
      <c r="E2327" s="8">
        <f t="shared" si="36"/>
        <v>0</v>
      </c>
    </row>
    <row r="2328" spans="1:5" ht="15.75" x14ac:dyDescent="0.25">
      <c r="A2328" t="s">
        <v>4397</v>
      </c>
      <c r="B2328" t="s">
        <v>4398</v>
      </c>
      <c r="C2328" s="11">
        <v>313</v>
      </c>
      <c r="D2328" s="2"/>
      <c r="E2328" s="8">
        <f t="shared" si="36"/>
        <v>0</v>
      </c>
    </row>
    <row r="2329" spans="1:5" ht="15.75" x14ac:dyDescent="0.25">
      <c r="A2329" t="s">
        <v>4399</v>
      </c>
      <c r="B2329" t="s">
        <v>4400</v>
      </c>
      <c r="C2329" s="11">
        <v>313</v>
      </c>
      <c r="D2329" s="2"/>
      <c r="E2329" s="8">
        <f t="shared" si="36"/>
        <v>0</v>
      </c>
    </row>
    <row r="2330" spans="1:5" ht="15.75" x14ac:dyDescent="0.25">
      <c r="A2330" t="s">
        <v>4401</v>
      </c>
      <c r="B2330" t="s">
        <v>4402</v>
      </c>
      <c r="C2330" s="11">
        <v>313</v>
      </c>
      <c r="D2330" s="2"/>
      <c r="E2330" s="8">
        <f t="shared" si="36"/>
        <v>0</v>
      </c>
    </row>
    <row r="2331" spans="1:5" ht="15.75" x14ac:dyDescent="0.25">
      <c r="A2331" t="s">
        <v>4403</v>
      </c>
      <c r="B2331" t="s">
        <v>4404</v>
      </c>
      <c r="C2331" s="11">
        <v>44</v>
      </c>
      <c r="D2331" s="2"/>
      <c r="E2331" s="8">
        <f t="shared" si="36"/>
        <v>0</v>
      </c>
    </row>
    <row r="2332" spans="1:5" ht="15.75" x14ac:dyDescent="0.25">
      <c r="A2332" t="s">
        <v>4405</v>
      </c>
      <c r="B2332" t="s">
        <v>4406</v>
      </c>
      <c r="C2332" s="11">
        <v>44</v>
      </c>
      <c r="D2332" s="2"/>
      <c r="E2332" s="8">
        <f t="shared" si="36"/>
        <v>0</v>
      </c>
    </row>
    <row r="2333" spans="1:5" ht="15.75" x14ac:dyDescent="0.25">
      <c r="A2333" t="s">
        <v>4407</v>
      </c>
      <c r="B2333" t="s">
        <v>4408</v>
      </c>
      <c r="C2333" s="11">
        <v>44</v>
      </c>
      <c r="D2333" s="2"/>
      <c r="E2333" s="8">
        <f t="shared" si="36"/>
        <v>0</v>
      </c>
    </row>
    <row r="2334" spans="1:5" ht="15.75" x14ac:dyDescent="0.25">
      <c r="A2334" t="s">
        <v>4409</v>
      </c>
      <c r="B2334" t="s">
        <v>4410</v>
      </c>
      <c r="C2334" s="11">
        <v>44</v>
      </c>
      <c r="D2334" s="2"/>
      <c r="E2334" s="8">
        <f t="shared" si="36"/>
        <v>0</v>
      </c>
    </row>
    <row r="2335" spans="1:5" ht="15.75" x14ac:dyDescent="0.25">
      <c r="A2335" t="s">
        <v>4411</v>
      </c>
      <c r="B2335" t="s">
        <v>4412</v>
      </c>
      <c r="C2335" s="11">
        <v>44</v>
      </c>
      <c r="D2335" s="2"/>
      <c r="E2335" s="8">
        <f t="shared" si="36"/>
        <v>0</v>
      </c>
    </row>
    <row r="2336" spans="1:5" ht="15.75" x14ac:dyDescent="0.25">
      <c r="A2336" t="s">
        <v>4413</v>
      </c>
      <c r="B2336" t="s">
        <v>4414</v>
      </c>
      <c r="C2336" s="11">
        <v>44</v>
      </c>
      <c r="D2336" s="2"/>
      <c r="E2336" s="8">
        <f t="shared" si="36"/>
        <v>0</v>
      </c>
    </row>
    <row r="2337" spans="1:5" ht="15.75" x14ac:dyDescent="0.25">
      <c r="A2337" t="s">
        <v>4415</v>
      </c>
      <c r="B2337" t="s">
        <v>4416</v>
      </c>
      <c r="C2337" s="11">
        <v>44</v>
      </c>
      <c r="D2337" s="2"/>
      <c r="E2337" s="8">
        <f t="shared" si="36"/>
        <v>0</v>
      </c>
    </row>
    <row r="2338" spans="1:5" ht="15.75" x14ac:dyDescent="0.25">
      <c r="A2338" t="s">
        <v>4417</v>
      </c>
      <c r="B2338" t="s">
        <v>4418</v>
      </c>
      <c r="C2338" s="11">
        <v>44</v>
      </c>
      <c r="D2338" s="2"/>
      <c r="E2338" s="8">
        <f t="shared" si="36"/>
        <v>0</v>
      </c>
    </row>
    <row r="2339" spans="1:5" ht="15.75" x14ac:dyDescent="0.25">
      <c r="A2339" t="s">
        <v>4419</v>
      </c>
      <c r="B2339" t="s">
        <v>4420</v>
      </c>
      <c r="C2339" s="11">
        <v>44</v>
      </c>
      <c r="D2339" s="2"/>
      <c r="E2339" s="8">
        <f t="shared" si="36"/>
        <v>0</v>
      </c>
    </row>
    <row r="2340" spans="1:5" ht="15.75" x14ac:dyDescent="0.25">
      <c r="A2340" t="s">
        <v>4421</v>
      </c>
      <c r="B2340" t="s">
        <v>4422</v>
      </c>
      <c r="C2340" s="11">
        <v>44</v>
      </c>
      <c r="D2340" s="2"/>
      <c r="E2340" s="8">
        <f t="shared" si="36"/>
        <v>0</v>
      </c>
    </row>
    <row r="2341" spans="1:5" ht="15.75" x14ac:dyDescent="0.25">
      <c r="A2341" t="s">
        <v>4423</v>
      </c>
      <c r="B2341" t="s">
        <v>4424</v>
      </c>
      <c r="C2341" s="11">
        <v>44</v>
      </c>
      <c r="D2341" s="2"/>
      <c r="E2341" s="8">
        <f t="shared" si="36"/>
        <v>0</v>
      </c>
    </row>
    <row r="2342" spans="1:5" ht="15.75" x14ac:dyDescent="0.25">
      <c r="A2342" t="s">
        <v>4425</v>
      </c>
      <c r="B2342" t="s">
        <v>4426</v>
      </c>
      <c r="C2342" s="11">
        <v>44</v>
      </c>
      <c r="D2342" s="2"/>
      <c r="E2342" s="8">
        <f t="shared" si="36"/>
        <v>0</v>
      </c>
    </row>
    <row r="2343" spans="1:5" ht="15.75" x14ac:dyDescent="0.25">
      <c r="A2343" t="s">
        <v>4427</v>
      </c>
      <c r="B2343" t="s">
        <v>4428</v>
      </c>
      <c r="C2343" s="11">
        <v>44</v>
      </c>
      <c r="D2343" s="2"/>
      <c r="E2343" s="8">
        <f t="shared" si="36"/>
        <v>0</v>
      </c>
    </row>
    <row r="2344" spans="1:5" ht="15.75" x14ac:dyDescent="0.25">
      <c r="A2344" t="s">
        <v>4429</v>
      </c>
      <c r="B2344" t="s">
        <v>4430</v>
      </c>
      <c r="C2344" s="11">
        <v>44</v>
      </c>
      <c r="D2344" s="2"/>
      <c r="E2344" s="8">
        <f t="shared" si="36"/>
        <v>0</v>
      </c>
    </row>
    <row r="2345" spans="1:5" ht="15.75" x14ac:dyDescent="0.25">
      <c r="A2345" t="s">
        <v>4431</v>
      </c>
      <c r="B2345" t="s">
        <v>4432</v>
      </c>
      <c r="C2345" s="11">
        <v>44</v>
      </c>
      <c r="D2345" s="2"/>
      <c r="E2345" s="8">
        <f t="shared" si="36"/>
        <v>0</v>
      </c>
    </row>
    <row r="2346" spans="1:5" ht="15.75" x14ac:dyDescent="0.25">
      <c r="A2346" t="s">
        <v>4433</v>
      </c>
      <c r="B2346" t="s">
        <v>4434</v>
      </c>
      <c r="C2346" s="11">
        <v>44</v>
      </c>
      <c r="D2346" s="2"/>
      <c r="E2346" s="8">
        <f t="shared" si="36"/>
        <v>0</v>
      </c>
    </row>
    <row r="2347" spans="1:5" ht="15.75" x14ac:dyDescent="0.25">
      <c r="A2347" t="s">
        <v>4435</v>
      </c>
      <c r="B2347" t="s">
        <v>4436</v>
      </c>
      <c r="C2347" s="11">
        <v>44</v>
      </c>
      <c r="D2347" s="2"/>
      <c r="E2347" s="8">
        <f t="shared" si="36"/>
        <v>0</v>
      </c>
    </row>
    <row r="2348" spans="1:5" ht="15.75" x14ac:dyDescent="0.25">
      <c r="A2348" t="s">
        <v>4437</v>
      </c>
      <c r="B2348" t="s">
        <v>4438</v>
      </c>
      <c r="C2348" s="11">
        <v>44</v>
      </c>
      <c r="D2348" s="2"/>
      <c r="E2348" s="8">
        <f t="shared" si="36"/>
        <v>0</v>
      </c>
    </row>
    <row r="2349" spans="1:5" ht="15.75" x14ac:dyDescent="0.25">
      <c r="A2349" t="s">
        <v>4439</v>
      </c>
      <c r="B2349" t="s">
        <v>4440</v>
      </c>
      <c r="C2349" s="11">
        <v>44</v>
      </c>
      <c r="D2349" s="2"/>
      <c r="E2349" s="8">
        <f t="shared" si="36"/>
        <v>0</v>
      </c>
    </row>
    <row r="2350" spans="1:5" ht="15.75" x14ac:dyDescent="0.25">
      <c r="A2350" t="s">
        <v>4441</v>
      </c>
      <c r="B2350" t="s">
        <v>4442</v>
      </c>
      <c r="C2350" s="11">
        <v>44</v>
      </c>
      <c r="D2350" s="2"/>
      <c r="E2350" s="8">
        <f t="shared" si="36"/>
        <v>0</v>
      </c>
    </row>
    <row r="2351" spans="1:5" ht="15.75" x14ac:dyDescent="0.25">
      <c r="A2351" t="s">
        <v>4443</v>
      </c>
      <c r="B2351" t="s">
        <v>4444</v>
      </c>
      <c r="C2351" s="11">
        <v>44</v>
      </c>
      <c r="D2351" s="2"/>
      <c r="E2351" s="8">
        <f t="shared" si="36"/>
        <v>0</v>
      </c>
    </row>
    <row r="2352" spans="1:5" ht="15.75" x14ac:dyDescent="0.25">
      <c r="A2352" t="s">
        <v>4445</v>
      </c>
      <c r="B2352" t="s">
        <v>4446</v>
      </c>
      <c r="C2352" s="11">
        <v>44</v>
      </c>
      <c r="D2352" s="2"/>
      <c r="E2352" s="8">
        <f t="shared" si="36"/>
        <v>0</v>
      </c>
    </row>
    <row r="2353" spans="1:5" ht="15.75" x14ac:dyDescent="0.25">
      <c r="A2353" t="s">
        <v>4447</v>
      </c>
      <c r="B2353" t="s">
        <v>4448</v>
      </c>
      <c r="C2353" s="11">
        <v>44</v>
      </c>
      <c r="D2353" s="2"/>
      <c r="E2353" s="8">
        <f t="shared" si="36"/>
        <v>0</v>
      </c>
    </row>
    <row r="2354" spans="1:5" ht="15.75" x14ac:dyDescent="0.25">
      <c r="A2354" t="s">
        <v>4449</v>
      </c>
      <c r="B2354" t="s">
        <v>4450</v>
      </c>
      <c r="C2354" s="11">
        <v>44</v>
      </c>
      <c r="D2354" s="2"/>
      <c r="E2354" s="8">
        <f t="shared" si="36"/>
        <v>0</v>
      </c>
    </row>
    <row r="2355" spans="1:5" ht="15.75" x14ac:dyDescent="0.25">
      <c r="A2355" t="s">
        <v>4451</v>
      </c>
      <c r="B2355" t="s">
        <v>4452</v>
      </c>
      <c r="C2355" s="11">
        <v>511</v>
      </c>
      <c r="D2355" s="2"/>
      <c r="E2355" s="8">
        <f t="shared" si="36"/>
        <v>0</v>
      </c>
    </row>
    <row r="2356" spans="1:5" ht="15.75" x14ac:dyDescent="0.25">
      <c r="A2356" t="s">
        <v>4453</v>
      </c>
      <c r="B2356" t="s">
        <v>4334</v>
      </c>
      <c r="C2356" s="11">
        <v>48</v>
      </c>
      <c r="D2356" s="2"/>
      <c r="E2356" s="8">
        <f t="shared" si="36"/>
        <v>0</v>
      </c>
    </row>
    <row r="2357" spans="1:5" ht="15.75" x14ac:dyDescent="0.25">
      <c r="A2357" t="s">
        <v>4454</v>
      </c>
      <c r="B2357" t="s">
        <v>4336</v>
      </c>
      <c r="C2357" s="11">
        <v>48</v>
      </c>
      <c r="D2357" s="2"/>
      <c r="E2357" s="8">
        <f t="shared" si="36"/>
        <v>0</v>
      </c>
    </row>
    <row r="2358" spans="1:5" ht="15.75" x14ac:dyDescent="0.25">
      <c r="A2358" t="s">
        <v>4455</v>
      </c>
      <c r="B2358" t="s">
        <v>4456</v>
      </c>
      <c r="C2358" s="11">
        <v>506</v>
      </c>
      <c r="D2358" s="2"/>
      <c r="E2358" s="8">
        <f t="shared" si="36"/>
        <v>0</v>
      </c>
    </row>
    <row r="2359" spans="1:5" ht="15.75" x14ac:dyDescent="0.25">
      <c r="A2359" t="s">
        <v>4457</v>
      </c>
      <c r="B2359" t="s">
        <v>4458</v>
      </c>
      <c r="C2359" s="11">
        <v>506</v>
      </c>
      <c r="D2359" s="2"/>
      <c r="E2359" s="8">
        <f t="shared" si="36"/>
        <v>0</v>
      </c>
    </row>
    <row r="2360" spans="1:5" ht="15.75" x14ac:dyDescent="0.25">
      <c r="A2360" t="s">
        <v>4459</v>
      </c>
      <c r="B2360" t="s">
        <v>4460</v>
      </c>
      <c r="C2360" s="11">
        <v>506</v>
      </c>
      <c r="D2360" s="2"/>
      <c r="E2360" s="8">
        <f t="shared" si="36"/>
        <v>0</v>
      </c>
    </row>
    <row r="2361" spans="1:5" ht="15.75" x14ac:dyDescent="0.25">
      <c r="A2361" t="s">
        <v>4461</v>
      </c>
      <c r="B2361" t="s">
        <v>4462</v>
      </c>
      <c r="C2361" s="11">
        <v>506</v>
      </c>
      <c r="D2361" s="2"/>
      <c r="E2361" s="8">
        <f t="shared" si="36"/>
        <v>0</v>
      </c>
    </row>
    <row r="2362" spans="1:5" ht="15.75" x14ac:dyDescent="0.25">
      <c r="A2362" t="s">
        <v>4463</v>
      </c>
      <c r="B2362" t="s">
        <v>4464</v>
      </c>
      <c r="C2362" s="11">
        <v>506</v>
      </c>
      <c r="D2362" s="2"/>
      <c r="E2362" s="8">
        <f t="shared" si="36"/>
        <v>0</v>
      </c>
    </row>
    <row r="2363" spans="1:5" ht="15.75" x14ac:dyDescent="0.25">
      <c r="A2363" t="s">
        <v>4465</v>
      </c>
      <c r="B2363" t="s">
        <v>4466</v>
      </c>
      <c r="C2363" s="11">
        <v>506</v>
      </c>
      <c r="D2363" s="2"/>
      <c r="E2363" s="8">
        <f t="shared" si="36"/>
        <v>0</v>
      </c>
    </row>
    <row r="2364" spans="1:5" ht="15.75" x14ac:dyDescent="0.25">
      <c r="A2364" t="s">
        <v>4467</v>
      </c>
      <c r="B2364" t="s">
        <v>4468</v>
      </c>
      <c r="C2364" s="11">
        <v>506</v>
      </c>
      <c r="D2364" s="2"/>
      <c r="E2364" s="8">
        <f t="shared" si="36"/>
        <v>0</v>
      </c>
    </row>
    <row r="2365" spans="1:5" ht="15.75" x14ac:dyDescent="0.25">
      <c r="A2365" t="s">
        <v>4469</v>
      </c>
      <c r="B2365" t="s">
        <v>4470</v>
      </c>
      <c r="C2365" s="11">
        <v>506</v>
      </c>
      <c r="D2365" s="2"/>
      <c r="E2365" s="8">
        <f t="shared" si="36"/>
        <v>0</v>
      </c>
    </row>
    <row r="2366" spans="1:5" ht="15.75" x14ac:dyDescent="0.25">
      <c r="A2366" t="s">
        <v>4471</v>
      </c>
      <c r="B2366" t="s">
        <v>4472</v>
      </c>
      <c r="C2366" s="11">
        <v>1311</v>
      </c>
      <c r="D2366" s="2"/>
      <c r="E2366" s="8">
        <f t="shared" si="36"/>
        <v>0</v>
      </c>
    </row>
    <row r="2367" spans="1:5" ht="15.75" x14ac:dyDescent="0.25">
      <c r="A2367" t="s">
        <v>4473</v>
      </c>
      <c r="B2367" t="s">
        <v>4474</v>
      </c>
      <c r="C2367" s="11">
        <v>1311</v>
      </c>
      <c r="D2367" s="2"/>
      <c r="E2367" s="8">
        <f t="shared" si="36"/>
        <v>0</v>
      </c>
    </row>
    <row r="2368" spans="1:5" ht="15.75" x14ac:dyDescent="0.25">
      <c r="A2368" t="s">
        <v>4475</v>
      </c>
      <c r="B2368" t="s">
        <v>4472</v>
      </c>
      <c r="C2368" s="11">
        <v>1311</v>
      </c>
      <c r="D2368" s="2"/>
      <c r="E2368" s="8">
        <f t="shared" si="36"/>
        <v>0</v>
      </c>
    </row>
    <row r="2369" spans="1:5" ht="15.75" x14ac:dyDescent="0.25">
      <c r="A2369" t="s">
        <v>4476</v>
      </c>
      <c r="B2369" t="s">
        <v>4477</v>
      </c>
      <c r="C2369" s="11">
        <v>911</v>
      </c>
      <c r="D2369" s="2"/>
      <c r="E2369" s="8">
        <f t="shared" si="36"/>
        <v>0</v>
      </c>
    </row>
    <row r="2370" spans="1:5" ht="15.75" x14ac:dyDescent="0.25">
      <c r="A2370" t="s">
        <v>4478</v>
      </c>
      <c r="B2370" t="s">
        <v>4479</v>
      </c>
      <c r="C2370" s="11">
        <v>911</v>
      </c>
      <c r="D2370" s="2"/>
      <c r="E2370" s="8">
        <f t="shared" si="36"/>
        <v>0</v>
      </c>
    </row>
    <row r="2371" spans="1:5" ht="15.75" x14ac:dyDescent="0.25">
      <c r="A2371" t="s">
        <v>4480</v>
      </c>
      <c r="B2371" t="s">
        <v>4477</v>
      </c>
      <c r="C2371" s="11">
        <v>911</v>
      </c>
      <c r="D2371" s="2"/>
      <c r="E2371" s="8">
        <f t="shared" si="36"/>
        <v>0</v>
      </c>
    </row>
    <row r="2372" spans="1:5" ht="15.75" x14ac:dyDescent="0.25">
      <c r="A2372" t="s">
        <v>4481</v>
      </c>
      <c r="B2372" t="s">
        <v>4482</v>
      </c>
      <c r="C2372" s="11">
        <v>911</v>
      </c>
      <c r="D2372" s="2"/>
      <c r="E2372" s="8">
        <f t="shared" si="36"/>
        <v>0</v>
      </c>
    </row>
    <row r="2373" spans="1:5" ht="15.75" x14ac:dyDescent="0.25">
      <c r="A2373" t="s">
        <v>4483</v>
      </c>
      <c r="B2373" t="s">
        <v>4484</v>
      </c>
      <c r="C2373" s="11">
        <v>911</v>
      </c>
      <c r="D2373" s="2"/>
      <c r="E2373" s="8">
        <f t="shared" ref="E2373:E2436" si="37">C2373*D2373</f>
        <v>0</v>
      </c>
    </row>
    <row r="2374" spans="1:5" ht="15.75" x14ac:dyDescent="0.25">
      <c r="A2374" t="s">
        <v>4485</v>
      </c>
      <c r="B2374" t="s">
        <v>4482</v>
      </c>
      <c r="C2374" s="11">
        <v>911</v>
      </c>
      <c r="D2374" s="2"/>
      <c r="E2374" s="8">
        <f t="shared" si="37"/>
        <v>0</v>
      </c>
    </row>
    <row r="2375" spans="1:5" ht="15.75" x14ac:dyDescent="0.25">
      <c r="A2375" t="s">
        <v>4486</v>
      </c>
      <c r="B2375" t="s">
        <v>4474</v>
      </c>
      <c r="C2375" s="11">
        <v>1311</v>
      </c>
      <c r="D2375" s="2"/>
      <c r="E2375" s="8">
        <f t="shared" si="37"/>
        <v>0</v>
      </c>
    </row>
    <row r="2376" spans="1:5" ht="15.75" x14ac:dyDescent="0.25">
      <c r="A2376" t="s">
        <v>4487</v>
      </c>
      <c r="B2376" t="s">
        <v>4479</v>
      </c>
      <c r="C2376" s="11">
        <v>911</v>
      </c>
      <c r="D2376" s="2"/>
      <c r="E2376" s="8">
        <f t="shared" si="37"/>
        <v>0</v>
      </c>
    </row>
    <row r="2377" spans="1:5" ht="15.75" x14ac:dyDescent="0.25">
      <c r="A2377" t="s">
        <v>4488</v>
      </c>
      <c r="B2377" t="s">
        <v>4484</v>
      </c>
      <c r="C2377" s="11">
        <v>911</v>
      </c>
      <c r="D2377" s="2"/>
      <c r="E2377" s="8">
        <f t="shared" si="37"/>
        <v>0</v>
      </c>
    </row>
    <row r="2378" spans="1:5" ht="15.75" x14ac:dyDescent="0.25">
      <c r="A2378" t="s">
        <v>4489</v>
      </c>
      <c r="B2378" t="s">
        <v>4490</v>
      </c>
      <c r="C2378" s="11">
        <v>1311</v>
      </c>
      <c r="D2378" s="2"/>
      <c r="E2378" s="8">
        <f t="shared" si="37"/>
        <v>0</v>
      </c>
    </row>
    <row r="2379" spans="1:5" ht="15.75" x14ac:dyDescent="0.25">
      <c r="A2379" t="s">
        <v>4491</v>
      </c>
      <c r="B2379" t="s">
        <v>4492</v>
      </c>
      <c r="C2379" s="11">
        <v>216</v>
      </c>
      <c r="D2379" s="2"/>
      <c r="E2379" s="8">
        <f t="shared" si="37"/>
        <v>0</v>
      </c>
    </row>
    <row r="2380" spans="1:5" ht="15.75" x14ac:dyDescent="0.25">
      <c r="A2380" t="s">
        <v>4493</v>
      </c>
      <c r="B2380" t="s">
        <v>4494</v>
      </c>
      <c r="C2380" s="11">
        <v>105</v>
      </c>
      <c r="D2380" s="2"/>
      <c r="E2380" s="8">
        <f t="shared" si="37"/>
        <v>0</v>
      </c>
    </row>
    <row r="2381" spans="1:5" ht="15.75" x14ac:dyDescent="0.25">
      <c r="A2381" t="s">
        <v>4495</v>
      </c>
      <c r="B2381" t="s">
        <v>4496</v>
      </c>
      <c r="C2381" s="11">
        <v>120</v>
      </c>
      <c r="D2381" s="2"/>
      <c r="E2381" s="8">
        <f t="shared" si="37"/>
        <v>0</v>
      </c>
    </row>
    <row r="2382" spans="1:5" ht="15.75" x14ac:dyDescent="0.25">
      <c r="A2382" t="s">
        <v>4497</v>
      </c>
      <c r="B2382" t="s">
        <v>4498</v>
      </c>
      <c r="C2382" s="11">
        <v>244</v>
      </c>
      <c r="D2382" s="2"/>
      <c r="E2382" s="8">
        <f t="shared" si="37"/>
        <v>0</v>
      </c>
    </row>
    <row r="2383" spans="1:5" ht="15.75" x14ac:dyDescent="0.25">
      <c r="A2383" t="s">
        <v>4499</v>
      </c>
      <c r="B2383" t="s">
        <v>4500</v>
      </c>
      <c r="C2383" s="11">
        <v>44</v>
      </c>
      <c r="D2383" s="2"/>
      <c r="E2383" s="8">
        <f t="shared" si="37"/>
        <v>0</v>
      </c>
    </row>
    <row r="2384" spans="1:5" ht="15.75" x14ac:dyDescent="0.25">
      <c r="A2384" t="s">
        <v>4501</v>
      </c>
      <c r="B2384" t="s">
        <v>4502</v>
      </c>
      <c r="C2384" s="11">
        <v>44</v>
      </c>
      <c r="D2384" s="2"/>
      <c r="E2384" s="8">
        <f t="shared" si="37"/>
        <v>0</v>
      </c>
    </row>
    <row r="2385" spans="1:5" ht="15.75" x14ac:dyDescent="0.25">
      <c r="A2385" t="s">
        <v>4503</v>
      </c>
      <c r="B2385" t="s">
        <v>4504</v>
      </c>
      <c r="C2385" s="11">
        <v>48</v>
      </c>
      <c r="D2385" s="2"/>
      <c r="E2385" s="8">
        <f t="shared" si="37"/>
        <v>0</v>
      </c>
    </row>
    <row r="2386" spans="1:5" ht="15.75" x14ac:dyDescent="0.25">
      <c r="A2386" t="s">
        <v>4505</v>
      </c>
      <c r="B2386" t="s">
        <v>4506</v>
      </c>
      <c r="C2386" s="11">
        <v>52</v>
      </c>
      <c r="D2386" s="2"/>
      <c r="E2386" s="8">
        <f t="shared" si="37"/>
        <v>0</v>
      </c>
    </row>
    <row r="2387" spans="1:5" ht="15.75" x14ac:dyDescent="0.25">
      <c r="A2387" t="s">
        <v>4507</v>
      </c>
      <c r="B2387" t="s">
        <v>4508</v>
      </c>
      <c r="C2387" s="11">
        <v>48</v>
      </c>
      <c r="D2387" s="2"/>
      <c r="E2387" s="8">
        <f t="shared" si="37"/>
        <v>0</v>
      </c>
    </row>
    <row r="2388" spans="1:5" ht="15.75" x14ac:dyDescent="0.25">
      <c r="A2388" t="s">
        <v>4509</v>
      </c>
      <c r="B2388" t="s">
        <v>4510</v>
      </c>
      <c r="C2388" s="11">
        <v>48</v>
      </c>
      <c r="D2388" s="2"/>
      <c r="E2388" s="8">
        <f t="shared" si="37"/>
        <v>0</v>
      </c>
    </row>
    <row r="2389" spans="1:5" ht="15.75" x14ac:dyDescent="0.25">
      <c r="A2389" t="s">
        <v>4511</v>
      </c>
      <c r="B2389" t="s">
        <v>4512</v>
      </c>
      <c r="C2389" s="11">
        <v>44</v>
      </c>
      <c r="D2389" s="2"/>
      <c r="E2389" s="8">
        <f t="shared" si="37"/>
        <v>0</v>
      </c>
    </row>
    <row r="2390" spans="1:5" ht="15.75" x14ac:dyDescent="0.25">
      <c r="A2390" t="s">
        <v>4513</v>
      </c>
      <c r="B2390" t="s">
        <v>4514</v>
      </c>
      <c r="C2390" s="11">
        <v>343</v>
      </c>
      <c r="D2390" s="2"/>
      <c r="E2390" s="8">
        <f t="shared" si="37"/>
        <v>0</v>
      </c>
    </row>
    <row r="2391" spans="1:5" ht="15.75" x14ac:dyDescent="0.25">
      <c r="A2391" t="s">
        <v>4515</v>
      </c>
      <c r="B2391" t="s">
        <v>4516</v>
      </c>
      <c r="C2391" s="11">
        <v>343</v>
      </c>
      <c r="D2391" s="2"/>
      <c r="E2391" s="8">
        <f t="shared" si="37"/>
        <v>0</v>
      </c>
    </row>
    <row r="2392" spans="1:5" ht="15.75" x14ac:dyDescent="0.25">
      <c r="A2392" t="s">
        <v>4517</v>
      </c>
      <c r="B2392" t="s">
        <v>4518</v>
      </c>
      <c r="C2392" s="11">
        <v>343</v>
      </c>
      <c r="D2392" s="2"/>
      <c r="E2392" s="8">
        <f t="shared" si="37"/>
        <v>0</v>
      </c>
    </row>
    <row r="2393" spans="1:5" ht="15.75" x14ac:dyDescent="0.25">
      <c r="A2393" t="s">
        <v>4519</v>
      </c>
      <c r="B2393" t="s">
        <v>4520</v>
      </c>
      <c r="C2393" s="11">
        <v>343</v>
      </c>
      <c r="D2393" s="2"/>
      <c r="E2393" s="8">
        <f t="shared" si="37"/>
        <v>0</v>
      </c>
    </row>
    <row r="2394" spans="1:5" ht="15.75" x14ac:dyDescent="0.25">
      <c r="A2394" t="s">
        <v>4521</v>
      </c>
      <c r="B2394" t="s">
        <v>4522</v>
      </c>
      <c r="C2394" s="11">
        <v>343</v>
      </c>
      <c r="D2394" s="2"/>
      <c r="E2394" s="8">
        <f t="shared" si="37"/>
        <v>0</v>
      </c>
    </row>
    <row r="2395" spans="1:5" ht="15.75" x14ac:dyDescent="0.25">
      <c r="A2395" t="s">
        <v>4523</v>
      </c>
      <c r="B2395" t="s">
        <v>4524</v>
      </c>
      <c r="C2395" s="11">
        <v>343</v>
      </c>
      <c r="D2395" s="2"/>
      <c r="E2395" s="8">
        <f t="shared" si="37"/>
        <v>0</v>
      </c>
    </row>
    <row r="2396" spans="1:5" ht="15.75" x14ac:dyDescent="0.25">
      <c r="A2396" t="s">
        <v>4525</v>
      </c>
      <c r="B2396" t="s">
        <v>4526</v>
      </c>
      <c r="C2396" s="11">
        <v>343</v>
      </c>
      <c r="D2396" s="2"/>
      <c r="E2396" s="8">
        <f t="shared" si="37"/>
        <v>0</v>
      </c>
    </row>
    <row r="2397" spans="1:5" ht="15.75" x14ac:dyDescent="0.25">
      <c r="A2397" t="s">
        <v>4527</v>
      </c>
      <c r="B2397" t="s">
        <v>4528</v>
      </c>
      <c r="C2397" s="11">
        <v>343</v>
      </c>
      <c r="D2397" s="2"/>
      <c r="E2397" s="8">
        <f t="shared" si="37"/>
        <v>0</v>
      </c>
    </row>
    <row r="2398" spans="1:5" ht="15.75" x14ac:dyDescent="0.25">
      <c r="A2398" t="s">
        <v>4529</v>
      </c>
      <c r="B2398" t="s">
        <v>4530</v>
      </c>
      <c r="C2398" s="11">
        <v>343</v>
      </c>
      <c r="D2398" s="2"/>
      <c r="E2398" s="8">
        <f t="shared" si="37"/>
        <v>0</v>
      </c>
    </row>
    <row r="2399" spans="1:5" ht="15.75" x14ac:dyDescent="0.25">
      <c r="A2399" t="s">
        <v>4531</v>
      </c>
      <c r="B2399" t="s">
        <v>4532</v>
      </c>
      <c r="C2399" s="11">
        <v>343</v>
      </c>
      <c r="D2399" s="2"/>
      <c r="E2399" s="8">
        <f t="shared" si="37"/>
        <v>0</v>
      </c>
    </row>
    <row r="2400" spans="1:5" ht="15.75" x14ac:dyDescent="0.25">
      <c r="A2400" t="s">
        <v>4533</v>
      </c>
      <c r="B2400" t="s">
        <v>4514</v>
      </c>
      <c r="C2400" s="11">
        <v>343</v>
      </c>
      <c r="D2400" s="2"/>
      <c r="E2400" s="8">
        <f t="shared" si="37"/>
        <v>0</v>
      </c>
    </row>
    <row r="2401" spans="1:5" ht="15.75" x14ac:dyDescent="0.25">
      <c r="A2401" t="s">
        <v>4534</v>
      </c>
      <c r="B2401" t="s">
        <v>4535</v>
      </c>
      <c r="C2401" s="11">
        <v>343</v>
      </c>
      <c r="D2401" s="2"/>
      <c r="E2401" s="8">
        <f t="shared" si="37"/>
        <v>0</v>
      </c>
    </row>
    <row r="2402" spans="1:5" ht="15.75" x14ac:dyDescent="0.25">
      <c r="A2402" t="s">
        <v>4536</v>
      </c>
      <c r="B2402" t="s">
        <v>4535</v>
      </c>
      <c r="C2402" s="11">
        <v>343</v>
      </c>
      <c r="D2402" s="2"/>
      <c r="E2402" s="8">
        <f t="shared" si="37"/>
        <v>0</v>
      </c>
    </row>
    <row r="2403" spans="1:5" ht="15.75" x14ac:dyDescent="0.25">
      <c r="A2403" t="s">
        <v>4537</v>
      </c>
      <c r="B2403" t="s">
        <v>4538</v>
      </c>
      <c r="C2403" s="11">
        <v>13</v>
      </c>
      <c r="D2403" s="2"/>
      <c r="E2403" s="8">
        <f t="shared" si="37"/>
        <v>0</v>
      </c>
    </row>
    <row r="2404" spans="1:5" ht="15.75" x14ac:dyDescent="0.25">
      <c r="A2404" t="s">
        <v>4539</v>
      </c>
      <c r="B2404" t="s">
        <v>4540</v>
      </c>
      <c r="C2404" s="11">
        <v>13</v>
      </c>
      <c r="D2404" s="2"/>
      <c r="E2404" s="8">
        <f t="shared" si="37"/>
        <v>0</v>
      </c>
    </row>
    <row r="2405" spans="1:5" ht="15.75" x14ac:dyDescent="0.25">
      <c r="A2405" t="s">
        <v>4541</v>
      </c>
      <c r="B2405" t="s">
        <v>4542</v>
      </c>
      <c r="C2405" s="11">
        <v>13</v>
      </c>
      <c r="D2405" s="2"/>
      <c r="E2405" s="8">
        <f t="shared" si="37"/>
        <v>0</v>
      </c>
    </row>
    <row r="2406" spans="1:5" ht="15.75" x14ac:dyDescent="0.25">
      <c r="A2406" t="s">
        <v>4543</v>
      </c>
      <c r="B2406" t="s">
        <v>4544</v>
      </c>
      <c r="C2406" s="11">
        <v>13</v>
      </c>
      <c r="D2406" s="2"/>
      <c r="E2406" s="8">
        <f t="shared" si="37"/>
        <v>0</v>
      </c>
    </row>
    <row r="2407" spans="1:5" ht="15.75" x14ac:dyDescent="0.25">
      <c r="A2407" t="s">
        <v>4545</v>
      </c>
      <c r="B2407" t="s">
        <v>4546</v>
      </c>
      <c r="C2407" s="11">
        <v>13</v>
      </c>
      <c r="D2407" s="2"/>
      <c r="E2407" s="8">
        <f t="shared" si="37"/>
        <v>0</v>
      </c>
    </row>
    <row r="2408" spans="1:5" ht="15.75" x14ac:dyDescent="0.25">
      <c r="A2408" t="s">
        <v>4547</v>
      </c>
      <c r="B2408" t="s">
        <v>4548</v>
      </c>
      <c r="C2408" s="11">
        <v>13</v>
      </c>
      <c r="D2408" s="2"/>
      <c r="E2408" s="8">
        <f t="shared" si="37"/>
        <v>0</v>
      </c>
    </row>
    <row r="2409" spans="1:5" ht="15.75" x14ac:dyDescent="0.25">
      <c r="A2409" t="s">
        <v>4549</v>
      </c>
      <c r="B2409" t="s">
        <v>4550</v>
      </c>
      <c r="C2409" s="11">
        <v>13</v>
      </c>
      <c r="D2409" s="2"/>
      <c r="E2409" s="8">
        <f t="shared" si="37"/>
        <v>0</v>
      </c>
    </row>
    <row r="2410" spans="1:5" ht="15.75" x14ac:dyDescent="0.25">
      <c r="A2410" t="s">
        <v>4551</v>
      </c>
      <c r="B2410" t="s">
        <v>4552</v>
      </c>
      <c r="C2410" s="11">
        <v>13</v>
      </c>
      <c r="D2410" s="2"/>
      <c r="E2410" s="8">
        <f t="shared" si="37"/>
        <v>0</v>
      </c>
    </row>
    <row r="2411" spans="1:5" ht="15.75" x14ac:dyDescent="0.25">
      <c r="A2411" t="s">
        <v>4553</v>
      </c>
      <c r="B2411" t="s">
        <v>4554</v>
      </c>
      <c r="C2411" s="11">
        <v>13</v>
      </c>
      <c r="D2411" s="2"/>
      <c r="E2411" s="8">
        <f t="shared" si="37"/>
        <v>0</v>
      </c>
    </row>
    <row r="2412" spans="1:5" ht="15.75" x14ac:dyDescent="0.25">
      <c r="A2412" t="s">
        <v>4555</v>
      </c>
      <c r="B2412" t="s">
        <v>4556</v>
      </c>
      <c r="C2412" s="11">
        <v>13</v>
      </c>
      <c r="D2412" s="2"/>
      <c r="E2412" s="8">
        <f t="shared" si="37"/>
        <v>0</v>
      </c>
    </row>
    <row r="2413" spans="1:5" ht="15.75" x14ac:dyDescent="0.25">
      <c r="A2413" t="s">
        <v>4557</v>
      </c>
      <c r="B2413" t="s">
        <v>4558</v>
      </c>
      <c r="C2413" s="11">
        <v>1435</v>
      </c>
      <c r="D2413" s="2"/>
      <c r="E2413" s="8">
        <f t="shared" si="37"/>
        <v>0</v>
      </c>
    </row>
    <row r="2414" spans="1:5" ht="15.75" x14ac:dyDescent="0.25">
      <c r="A2414" t="s">
        <v>4559</v>
      </c>
      <c r="B2414" t="s">
        <v>4560</v>
      </c>
      <c r="C2414" s="11">
        <v>1435</v>
      </c>
      <c r="D2414" s="2"/>
      <c r="E2414" s="8">
        <f t="shared" si="37"/>
        <v>0</v>
      </c>
    </row>
    <row r="2415" spans="1:5" ht="15.75" x14ac:dyDescent="0.25">
      <c r="A2415" t="s">
        <v>4561</v>
      </c>
      <c r="B2415" t="s">
        <v>4558</v>
      </c>
      <c r="C2415" s="11">
        <v>1435</v>
      </c>
      <c r="D2415" s="2"/>
      <c r="E2415" s="8">
        <f t="shared" si="37"/>
        <v>0</v>
      </c>
    </row>
    <row r="2416" spans="1:5" ht="15.75" x14ac:dyDescent="0.25">
      <c r="A2416" t="s">
        <v>4562</v>
      </c>
      <c r="B2416" t="s">
        <v>4563</v>
      </c>
      <c r="C2416" s="11">
        <v>1036</v>
      </c>
      <c r="D2416" s="2"/>
      <c r="E2416" s="8">
        <f t="shared" si="37"/>
        <v>0</v>
      </c>
    </row>
    <row r="2417" spans="1:5" ht="15.75" x14ac:dyDescent="0.25">
      <c r="A2417" t="s">
        <v>4564</v>
      </c>
      <c r="B2417" t="s">
        <v>4565</v>
      </c>
      <c r="C2417" s="11">
        <v>1036</v>
      </c>
      <c r="D2417" s="2"/>
      <c r="E2417" s="8">
        <f t="shared" si="37"/>
        <v>0</v>
      </c>
    </row>
    <row r="2418" spans="1:5" ht="15.75" x14ac:dyDescent="0.25">
      <c r="A2418" t="s">
        <v>4566</v>
      </c>
      <c r="B2418" t="s">
        <v>4563</v>
      </c>
      <c r="C2418" s="11">
        <v>1036</v>
      </c>
      <c r="D2418" s="2"/>
      <c r="E2418" s="8">
        <f t="shared" si="37"/>
        <v>0</v>
      </c>
    </row>
    <row r="2419" spans="1:5" ht="15.75" x14ac:dyDescent="0.25">
      <c r="A2419" t="s">
        <v>4567</v>
      </c>
      <c r="B2419" t="s">
        <v>4568</v>
      </c>
      <c r="C2419" s="11">
        <v>1036</v>
      </c>
      <c r="D2419" s="2"/>
      <c r="E2419" s="8">
        <f t="shared" si="37"/>
        <v>0</v>
      </c>
    </row>
    <row r="2420" spans="1:5" ht="15.75" x14ac:dyDescent="0.25">
      <c r="A2420" t="s">
        <v>4569</v>
      </c>
      <c r="B2420" t="s">
        <v>4570</v>
      </c>
      <c r="C2420" s="11">
        <v>1036</v>
      </c>
      <c r="D2420" s="2"/>
      <c r="E2420" s="8">
        <f t="shared" si="37"/>
        <v>0</v>
      </c>
    </row>
    <row r="2421" spans="1:5" ht="15.75" x14ac:dyDescent="0.25">
      <c r="A2421" t="s">
        <v>4571</v>
      </c>
      <c r="B2421" t="s">
        <v>4568</v>
      </c>
      <c r="C2421" s="11">
        <v>1036</v>
      </c>
      <c r="D2421" s="2"/>
      <c r="E2421" s="8">
        <f t="shared" si="37"/>
        <v>0</v>
      </c>
    </row>
    <row r="2422" spans="1:5" ht="15.75" x14ac:dyDescent="0.25">
      <c r="A2422" t="s">
        <v>4572</v>
      </c>
      <c r="B2422" t="s">
        <v>4560</v>
      </c>
      <c r="C2422" s="11">
        <v>1435</v>
      </c>
      <c r="D2422" s="2"/>
      <c r="E2422" s="8">
        <f t="shared" si="37"/>
        <v>0</v>
      </c>
    </row>
    <row r="2423" spans="1:5" ht="15.75" x14ac:dyDescent="0.25">
      <c r="A2423" t="s">
        <v>4573</v>
      </c>
      <c r="B2423" t="s">
        <v>4574</v>
      </c>
      <c r="C2423" s="11">
        <v>105</v>
      </c>
      <c r="D2423" s="2"/>
      <c r="E2423" s="8">
        <f t="shared" si="37"/>
        <v>0</v>
      </c>
    </row>
    <row r="2424" spans="1:5" ht="15.75" x14ac:dyDescent="0.25">
      <c r="A2424" t="s">
        <v>4575</v>
      </c>
      <c r="B2424" t="s">
        <v>4576</v>
      </c>
      <c r="C2424" s="11">
        <v>120</v>
      </c>
      <c r="D2424" s="2"/>
      <c r="E2424" s="8">
        <f t="shared" si="37"/>
        <v>0</v>
      </c>
    </row>
    <row r="2425" spans="1:5" ht="15.75" x14ac:dyDescent="0.25">
      <c r="A2425" t="s">
        <v>4577</v>
      </c>
      <c r="B2425" t="s">
        <v>4578</v>
      </c>
      <c r="C2425" s="11">
        <v>244</v>
      </c>
      <c r="D2425" s="2"/>
      <c r="E2425" s="8">
        <f t="shared" si="37"/>
        <v>0</v>
      </c>
    </row>
    <row r="2426" spans="1:5" ht="15.75" x14ac:dyDescent="0.25">
      <c r="A2426" t="s">
        <v>4579</v>
      </c>
      <c r="B2426" t="s">
        <v>4565</v>
      </c>
      <c r="C2426" s="11">
        <v>1036</v>
      </c>
      <c r="D2426" s="2"/>
      <c r="E2426" s="8">
        <f t="shared" si="37"/>
        <v>0</v>
      </c>
    </row>
    <row r="2427" spans="1:5" ht="15.75" x14ac:dyDescent="0.25">
      <c r="A2427" t="s">
        <v>4580</v>
      </c>
      <c r="B2427" t="s">
        <v>4581</v>
      </c>
      <c r="C2427" s="11">
        <v>105</v>
      </c>
      <c r="D2427" s="2"/>
      <c r="E2427" s="8">
        <f t="shared" si="37"/>
        <v>0</v>
      </c>
    </row>
    <row r="2428" spans="1:5" ht="15.75" x14ac:dyDescent="0.25">
      <c r="A2428" t="s">
        <v>4582</v>
      </c>
      <c r="B2428" t="s">
        <v>4583</v>
      </c>
      <c r="C2428" s="11">
        <v>120</v>
      </c>
      <c r="D2428" s="2"/>
      <c r="E2428" s="8">
        <f t="shared" si="37"/>
        <v>0</v>
      </c>
    </row>
    <row r="2429" spans="1:5" ht="15.75" x14ac:dyDescent="0.25">
      <c r="A2429" t="s">
        <v>4584</v>
      </c>
      <c r="B2429" t="s">
        <v>4585</v>
      </c>
      <c r="C2429" s="11">
        <v>244</v>
      </c>
      <c r="D2429" s="2"/>
      <c r="E2429" s="8">
        <f t="shared" si="37"/>
        <v>0</v>
      </c>
    </row>
    <row r="2430" spans="1:5" ht="15.75" x14ac:dyDescent="0.25">
      <c r="A2430" t="s">
        <v>4586</v>
      </c>
      <c r="B2430" t="s">
        <v>4587</v>
      </c>
      <c r="C2430" s="11">
        <v>105</v>
      </c>
      <c r="D2430" s="2"/>
      <c r="E2430" s="8">
        <f t="shared" si="37"/>
        <v>0</v>
      </c>
    </row>
    <row r="2431" spans="1:5" ht="15.75" x14ac:dyDescent="0.25">
      <c r="A2431" t="s">
        <v>4588</v>
      </c>
      <c r="B2431" t="s">
        <v>4589</v>
      </c>
      <c r="C2431" s="11">
        <v>120</v>
      </c>
      <c r="D2431" s="2"/>
      <c r="E2431" s="8">
        <f t="shared" si="37"/>
        <v>0</v>
      </c>
    </row>
    <row r="2432" spans="1:5" ht="15.75" x14ac:dyDescent="0.25">
      <c r="A2432" t="s">
        <v>4590</v>
      </c>
      <c r="B2432" t="s">
        <v>4591</v>
      </c>
      <c r="C2432" s="11">
        <v>244</v>
      </c>
      <c r="D2432" s="2"/>
      <c r="E2432" s="8">
        <f t="shared" si="37"/>
        <v>0</v>
      </c>
    </row>
    <row r="2433" spans="1:5" ht="15.75" x14ac:dyDescent="0.25">
      <c r="A2433" t="s">
        <v>4592</v>
      </c>
      <c r="B2433" t="s">
        <v>4570</v>
      </c>
      <c r="C2433" s="11">
        <v>1036</v>
      </c>
      <c r="D2433" s="2"/>
      <c r="E2433" s="8">
        <f t="shared" si="37"/>
        <v>0</v>
      </c>
    </row>
    <row r="2434" spans="1:5" ht="15.75" x14ac:dyDescent="0.25">
      <c r="A2434" t="s">
        <v>4593</v>
      </c>
      <c r="B2434" t="s">
        <v>4594</v>
      </c>
      <c r="C2434" s="11">
        <v>44</v>
      </c>
      <c r="D2434" s="2"/>
      <c r="E2434" s="8">
        <f t="shared" si="37"/>
        <v>0</v>
      </c>
    </row>
    <row r="2435" spans="1:5" ht="15.75" x14ac:dyDescent="0.25">
      <c r="A2435" t="s">
        <v>4595</v>
      </c>
      <c r="B2435" t="s">
        <v>4596</v>
      </c>
      <c r="C2435" s="11">
        <v>44</v>
      </c>
      <c r="D2435" s="2"/>
      <c r="E2435" s="8">
        <f t="shared" si="37"/>
        <v>0</v>
      </c>
    </row>
    <row r="2436" spans="1:5" ht="15.75" x14ac:dyDescent="0.25">
      <c r="A2436" t="s">
        <v>4597</v>
      </c>
      <c r="B2436" t="s">
        <v>4598</v>
      </c>
      <c r="C2436" s="11">
        <v>44</v>
      </c>
      <c r="D2436" s="2"/>
      <c r="E2436" s="8">
        <f t="shared" si="37"/>
        <v>0</v>
      </c>
    </row>
    <row r="2437" spans="1:5" ht="15.75" x14ac:dyDescent="0.25">
      <c r="A2437" t="s">
        <v>4599</v>
      </c>
      <c r="B2437" t="s">
        <v>4600</v>
      </c>
      <c r="C2437" s="11">
        <v>44</v>
      </c>
      <c r="D2437" s="2"/>
      <c r="E2437" s="8">
        <f t="shared" ref="E2437:E2500" si="38">C2437*D2437</f>
        <v>0</v>
      </c>
    </row>
    <row r="2438" spans="1:5" ht="15.75" x14ac:dyDescent="0.25">
      <c r="A2438" t="s">
        <v>4601</v>
      </c>
      <c r="B2438" t="s">
        <v>4602</v>
      </c>
      <c r="C2438" s="11">
        <v>44</v>
      </c>
      <c r="D2438" s="2"/>
      <c r="E2438" s="8">
        <f t="shared" si="38"/>
        <v>0</v>
      </c>
    </row>
    <row r="2439" spans="1:5" ht="15.75" x14ac:dyDescent="0.25">
      <c r="A2439" t="s">
        <v>4603</v>
      </c>
      <c r="B2439" t="s">
        <v>4604</v>
      </c>
      <c r="C2439" s="11">
        <v>44</v>
      </c>
      <c r="D2439" s="2"/>
      <c r="E2439" s="8">
        <f t="shared" si="38"/>
        <v>0</v>
      </c>
    </row>
    <row r="2440" spans="1:5" ht="15.75" x14ac:dyDescent="0.25">
      <c r="A2440" t="s">
        <v>4605</v>
      </c>
      <c r="B2440" t="s">
        <v>4606</v>
      </c>
      <c r="C2440" s="11">
        <v>95</v>
      </c>
      <c r="D2440" s="2"/>
      <c r="E2440" s="8">
        <f t="shared" si="38"/>
        <v>0</v>
      </c>
    </row>
    <row r="2441" spans="1:5" ht="15.75" x14ac:dyDescent="0.25">
      <c r="A2441" t="s">
        <v>4607</v>
      </c>
      <c r="B2441" t="s">
        <v>4608</v>
      </c>
      <c r="C2441" s="11">
        <v>95</v>
      </c>
      <c r="D2441" s="2"/>
      <c r="E2441" s="8">
        <f t="shared" si="38"/>
        <v>0</v>
      </c>
    </row>
    <row r="2442" spans="1:5" ht="15.75" x14ac:dyDescent="0.25">
      <c r="A2442" t="s">
        <v>4609</v>
      </c>
      <c r="B2442" t="s">
        <v>4610</v>
      </c>
      <c r="C2442" s="11">
        <v>48</v>
      </c>
      <c r="D2442" s="2"/>
      <c r="E2442" s="8">
        <f t="shared" si="38"/>
        <v>0</v>
      </c>
    </row>
    <row r="2443" spans="1:5" ht="15.75" x14ac:dyDescent="0.25">
      <c r="A2443" t="s">
        <v>4611</v>
      </c>
      <c r="B2443" t="s">
        <v>4612</v>
      </c>
      <c r="C2443" s="11">
        <v>48</v>
      </c>
      <c r="D2443" s="2"/>
      <c r="E2443" s="8">
        <f t="shared" si="38"/>
        <v>0</v>
      </c>
    </row>
    <row r="2444" spans="1:5" ht="15.75" x14ac:dyDescent="0.25">
      <c r="A2444" t="s">
        <v>4613</v>
      </c>
      <c r="B2444" t="s">
        <v>4606</v>
      </c>
      <c r="C2444" s="11">
        <v>95</v>
      </c>
      <c r="D2444" s="2"/>
      <c r="E2444" s="8">
        <f t="shared" si="38"/>
        <v>0</v>
      </c>
    </row>
    <row r="2445" spans="1:5" ht="15.75" x14ac:dyDescent="0.25">
      <c r="A2445" t="s">
        <v>4614</v>
      </c>
      <c r="B2445" t="s">
        <v>4615</v>
      </c>
      <c r="C2445" s="11">
        <v>95</v>
      </c>
      <c r="D2445" s="2"/>
      <c r="E2445" s="8">
        <f t="shared" si="38"/>
        <v>0</v>
      </c>
    </row>
    <row r="2446" spans="1:5" ht="15.75" x14ac:dyDescent="0.25">
      <c r="A2446" t="s">
        <v>4616</v>
      </c>
      <c r="B2446" t="s">
        <v>4617</v>
      </c>
      <c r="C2446" s="11">
        <v>95</v>
      </c>
      <c r="D2446" s="2"/>
      <c r="E2446" s="8">
        <f t="shared" si="38"/>
        <v>0</v>
      </c>
    </row>
    <row r="2447" spans="1:5" ht="15.75" x14ac:dyDescent="0.25">
      <c r="A2447" t="s">
        <v>4618</v>
      </c>
      <c r="B2447" t="s">
        <v>4619</v>
      </c>
      <c r="C2447" s="11">
        <v>48</v>
      </c>
      <c r="D2447" s="2"/>
      <c r="E2447" s="8">
        <f t="shared" si="38"/>
        <v>0</v>
      </c>
    </row>
    <row r="2448" spans="1:5" ht="15.75" x14ac:dyDescent="0.25">
      <c r="A2448" t="s">
        <v>4620</v>
      </c>
      <c r="B2448" t="s">
        <v>4621</v>
      </c>
      <c r="C2448" s="11">
        <v>48</v>
      </c>
      <c r="D2448" s="2"/>
      <c r="E2448" s="8">
        <f t="shared" si="38"/>
        <v>0</v>
      </c>
    </row>
    <row r="2449" spans="1:5" ht="15.75" x14ac:dyDescent="0.25">
      <c r="A2449" t="s">
        <v>4622</v>
      </c>
      <c r="B2449" t="s">
        <v>4623</v>
      </c>
      <c r="C2449" s="11">
        <v>1435</v>
      </c>
      <c r="D2449" s="2"/>
      <c r="E2449" s="8">
        <f t="shared" si="38"/>
        <v>0</v>
      </c>
    </row>
    <row r="2450" spans="1:5" ht="15.75" x14ac:dyDescent="0.25">
      <c r="A2450" t="s">
        <v>4624</v>
      </c>
      <c r="B2450" t="s">
        <v>4625</v>
      </c>
      <c r="C2450" s="11">
        <v>95</v>
      </c>
      <c r="D2450" s="2"/>
      <c r="E2450" s="8">
        <f t="shared" si="38"/>
        <v>0</v>
      </c>
    </row>
    <row r="2451" spans="1:5" ht="15.75" x14ac:dyDescent="0.25">
      <c r="A2451" t="s">
        <v>4626</v>
      </c>
      <c r="B2451" t="s">
        <v>4627</v>
      </c>
      <c r="C2451" s="11">
        <v>95</v>
      </c>
      <c r="D2451" s="2"/>
      <c r="E2451" s="8">
        <f t="shared" si="38"/>
        <v>0</v>
      </c>
    </row>
    <row r="2452" spans="1:5" ht="15.75" x14ac:dyDescent="0.25">
      <c r="A2452" t="s">
        <v>4628</v>
      </c>
      <c r="B2452" t="s">
        <v>4629</v>
      </c>
      <c r="C2452" s="11">
        <v>48</v>
      </c>
      <c r="D2452" s="2"/>
      <c r="E2452" s="8">
        <f t="shared" si="38"/>
        <v>0</v>
      </c>
    </row>
    <row r="2453" spans="1:5" ht="15.75" x14ac:dyDescent="0.25">
      <c r="A2453" t="s">
        <v>4630</v>
      </c>
      <c r="B2453" t="s">
        <v>4631</v>
      </c>
      <c r="C2453" s="11">
        <v>48</v>
      </c>
      <c r="D2453" s="2"/>
      <c r="E2453" s="8">
        <f t="shared" si="38"/>
        <v>0</v>
      </c>
    </row>
    <row r="2454" spans="1:5" ht="15.75" x14ac:dyDescent="0.25">
      <c r="A2454" t="s">
        <v>4632</v>
      </c>
      <c r="B2454" t="s">
        <v>4608</v>
      </c>
      <c r="C2454" s="11">
        <v>95</v>
      </c>
      <c r="D2454" s="2"/>
      <c r="E2454" s="8">
        <f t="shared" si="38"/>
        <v>0</v>
      </c>
    </row>
    <row r="2455" spans="1:5" ht="15.75" x14ac:dyDescent="0.25">
      <c r="A2455" t="s">
        <v>4633</v>
      </c>
      <c r="B2455" t="s">
        <v>4634</v>
      </c>
      <c r="C2455" s="11">
        <v>216</v>
      </c>
      <c r="D2455" s="2"/>
      <c r="E2455" s="8">
        <f t="shared" si="38"/>
        <v>0</v>
      </c>
    </row>
    <row r="2456" spans="1:5" ht="15.75" x14ac:dyDescent="0.25">
      <c r="A2456" t="s">
        <v>4635</v>
      </c>
      <c r="B2456" t="s">
        <v>4636</v>
      </c>
      <c r="C2456" s="11">
        <v>216</v>
      </c>
      <c r="D2456" s="2"/>
      <c r="E2456" s="8">
        <f t="shared" si="38"/>
        <v>0</v>
      </c>
    </row>
    <row r="2457" spans="1:5" ht="15.75" x14ac:dyDescent="0.25">
      <c r="A2457" t="s">
        <v>4637</v>
      </c>
      <c r="B2457" t="s">
        <v>4638</v>
      </c>
      <c r="C2457" s="11">
        <v>216</v>
      </c>
      <c r="D2457" s="2"/>
      <c r="E2457" s="8">
        <f t="shared" si="38"/>
        <v>0</v>
      </c>
    </row>
    <row r="2458" spans="1:5" ht="15.75" x14ac:dyDescent="0.25">
      <c r="A2458" t="s">
        <v>4639</v>
      </c>
      <c r="B2458" t="s">
        <v>4640</v>
      </c>
      <c r="C2458" s="11">
        <v>216</v>
      </c>
      <c r="D2458" s="2"/>
      <c r="E2458" s="8">
        <f t="shared" si="38"/>
        <v>0</v>
      </c>
    </row>
    <row r="2459" spans="1:5" ht="15.75" x14ac:dyDescent="0.25">
      <c r="A2459" t="s">
        <v>4641</v>
      </c>
      <c r="B2459" t="s">
        <v>4642</v>
      </c>
      <c r="C2459" s="11">
        <v>216</v>
      </c>
      <c r="D2459" s="2"/>
      <c r="E2459" s="8">
        <f t="shared" si="38"/>
        <v>0</v>
      </c>
    </row>
    <row r="2460" spans="1:5" ht="15.75" x14ac:dyDescent="0.25">
      <c r="A2460" t="s">
        <v>4643</v>
      </c>
      <c r="B2460" t="s">
        <v>4644</v>
      </c>
      <c r="C2460" s="11">
        <v>216</v>
      </c>
      <c r="D2460" s="2"/>
      <c r="E2460" s="8">
        <f t="shared" si="38"/>
        <v>0</v>
      </c>
    </row>
    <row r="2461" spans="1:5" ht="15.75" x14ac:dyDescent="0.25">
      <c r="A2461" t="s">
        <v>4645</v>
      </c>
      <c r="B2461" t="s">
        <v>4646</v>
      </c>
      <c r="C2461" s="11">
        <v>241</v>
      </c>
      <c r="D2461" s="2"/>
      <c r="E2461" s="8">
        <f t="shared" si="38"/>
        <v>0</v>
      </c>
    </row>
    <row r="2462" spans="1:5" ht="15.75" x14ac:dyDescent="0.25">
      <c r="A2462" t="s">
        <v>4647</v>
      </c>
      <c r="B2462" t="s">
        <v>4648</v>
      </c>
      <c r="C2462" s="11">
        <v>49</v>
      </c>
      <c r="D2462" s="2"/>
      <c r="E2462" s="8">
        <f t="shared" si="38"/>
        <v>0</v>
      </c>
    </row>
    <row r="2463" spans="1:5" ht="15.75" x14ac:dyDescent="0.25">
      <c r="A2463" t="s">
        <v>4649</v>
      </c>
      <c r="B2463" t="s">
        <v>4650</v>
      </c>
      <c r="C2463" s="11">
        <v>241</v>
      </c>
      <c r="D2463" s="2"/>
      <c r="E2463" s="8">
        <f t="shared" si="38"/>
        <v>0</v>
      </c>
    </row>
    <row r="2464" spans="1:5" ht="15.75" x14ac:dyDescent="0.25">
      <c r="A2464" t="s">
        <v>4651</v>
      </c>
      <c r="B2464" t="s">
        <v>4652</v>
      </c>
      <c r="C2464" s="11">
        <v>49</v>
      </c>
      <c r="D2464" s="2"/>
      <c r="E2464" s="8">
        <f t="shared" si="38"/>
        <v>0</v>
      </c>
    </row>
    <row r="2465" spans="1:5" ht="15.75" x14ac:dyDescent="0.25">
      <c r="A2465" t="s">
        <v>4653</v>
      </c>
      <c r="B2465" t="s">
        <v>4654</v>
      </c>
      <c r="C2465" s="11">
        <v>241</v>
      </c>
      <c r="D2465" s="2"/>
      <c r="E2465" s="8">
        <f t="shared" si="38"/>
        <v>0</v>
      </c>
    </row>
    <row r="2466" spans="1:5" ht="15.75" x14ac:dyDescent="0.25">
      <c r="A2466" t="s">
        <v>4655</v>
      </c>
      <c r="B2466" t="s">
        <v>4656</v>
      </c>
      <c r="C2466" s="11">
        <v>49</v>
      </c>
      <c r="D2466" s="2"/>
      <c r="E2466" s="8">
        <f t="shared" si="38"/>
        <v>0</v>
      </c>
    </row>
    <row r="2467" spans="1:5" ht="15.75" x14ac:dyDescent="0.25">
      <c r="A2467" t="s">
        <v>4657</v>
      </c>
      <c r="B2467" t="s">
        <v>4658</v>
      </c>
      <c r="C2467" s="11">
        <v>48</v>
      </c>
      <c r="D2467" s="2"/>
      <c r="E2467" s="8">
        <f t="shared" si="38"/>
        <v>0</v>
      </c>
    </row>
    <row r="2468" spans="1:5" ht="15.75" x14ac:dyDescent="0.25">
      <c r="A2468" t="s">
        <v>4659</v>
      </c>
      <c r="B2468" t="s">
        <v>4660</v>
      </c>
      <c r="C2468" s="11">
        <v>52</v>
      </c>
      <c r="D2468" s="2"/>
      <c r="E2468" s="8">
        <f t="shared" si="38"/>
        <v>0</v>
      </c>
    </row>
    <row r="2469" spans="1:5" ht="15.75" x14ac:dyDescent="0.25">
      <c r="A2469" t="s">
        <v>4661</v>
      </c>
      <c r="B2469" t="s">
        <v>4662</v>
      </c>
      <c r="C2469" s="11">
        <v>48</v>
      </c>
      <c r="D2469" s="2"/>
      <c r="E2469" s="8">
        <f t="shared" si="38"/>
        <v>0</v>
      </c>
    </row>
    <row r="2470" spans="1:5" ht="15.75" x14ac:dyDescent="0.25">
      <c r="A2470" t="s">
        <v>4663</v>
      </c>
      <c r="B2470" t="s">
        <v>4664</v>
      </c>
      <c r="C2470" s="11">
        <v>48</v>
      </c>
      <c r="D2470" s="2"/>
      <c r="E2470" s="8">
        <f t="shared" si="38"/>
        <v>0</v>
      </c>
    </row>
    <row r="2471" spans="1:5" ht="15.75" x14ac:dyDescent="0.25">
      <c r="A2471" t="s">
        <v>4665</v>
      </c>
      <c r="B2471" t="s">
        <v>4666</v>
      </c>
      <c r="C2471" s="11">
        <v>256</v>
      </c>
      <c r="D2471" s="2"/>
      <c r="E2471" s="8">
        <f t="shared" si="38"/>
        <v>0</v>
      </c>
    </row>
    <row r="2472" spans="1:5" ht="15.75" x14ac:dyDescent="0.25">
      <c r="A2472" t="s">
        <v>4667</v>
      </c>
      <c r="B2472" t="s">
        <v>4668</v>
      </c>
      <c r="C2472" s="11">
        <v>48</v>
      </c>
      <c r="D2472" s="2"/>
      <c r="E2472" s="8">
        <f t="shared" si="38"/>
        <v>0</v>
      </c>
    </row>
    <row r="2473" spans="1:5" ht="15.75" x14ac:dyDescent="0.25">
      <c r="A2473" t="s">
        <v>4669</v>
      </c>
      <c r="B2473" t="s">
        <v>4670</v>
      </c>
      <c r="C2473" s="11">
        <v>52</v>
      </c>
      <c r="D2473" s="2"/>
      <c r="E2473" s="8">
        <f t="shared" si="38"/>
        <v>0</v>
      </c>
    </row>
    <row r="2474" spans="1:5" ht="15.75" x14ac:dyDescent="0.25">
      <c r="A2474" t="s">
        <v>4671</v>
      </c>
      <c r="B2474" t="s">
        <v>4672</v>
      </c>
      <c r="C2474" s="11">
        <v>48</v>
      </c>
      <c r="D2474" s="2"/>
      <c r="E2474" s="8">
        <f t="shared" si="38"/>
        <v>0</v>
      </c>
    </row>
    <row r="2475" spans="1:5" ht="15.75" x14ac:dyDescent="0.25">
      <c r="A2475" t="s">
        <v>4673</v>
      </c>
      <c r="B2475" t="s">
        <v>4674</v>
      </c>
      <c r="C2475" s="11">
        <v>48</v>
      </c>
      <c r="D2475" s="2"/>
      <c r="E2475" s="8">
        <f t="shared" si="38"/>
        <v>0</v>
      </c>
    </row>
    <row r="2476" spans="1:5" ht="15.75" x14ac:dyDescent="0.25">
      <c r="A2476" t="s">
        <v>4675</v>
      </c>
      <c r="B2476" t="s">
        <v>4676</v>
      </c>
      <c r="C2476" s="11">
        <v>48</v>
      </c>
      <c r="D2476" s="2"/>
      <c r="E2476" s="8">
        <f t="shared" si="38"/>
        <v>0</v>
      </c>
    </row>
    <row r="2477" spans="1:5" ht="15.75" x14ac:dyDescent="0.25">
      <c r="A2477" t="s">
        <v>4677</v>
      </c>
      <c r="B2477" t="s">
        <v>4678</v>
      </c>
      <c r="C2477" s="11">
        <v>48</v>
      </c>
      <c r="D2477" s="2"/>
      <c r="E2477" s="8">
        <f t="shared" si="38"/>
        <v>0</v>
      </c>
    </row>
    <row r="2478" spans="1:5" ht="15.75" x14ac:dyDescent="0.25">
      <c r="A2478" t="s">
        <v>4679</v>
      </c>
      <c r="B2478" t="s">
        <v>4680</v>
      </c>
      <c r="C2478" s="11">
        <v>52</v>
      </c>
      <c r="D2478" s="2"/>
      <c r="E2478" s="8">
        <f t="shared" si="38"/>
        <v>0</v>
      </c>
    </row>
    <row r="2479" spans="1:5" ht="15.75" x14ac:dyDescent="0.25">
      <c r="A2479" t="s">
        <v>4681</v>
      </c>
      <c r="B2479" t="s">
        <v>4682</v>
      </c>
      <c r="C2479" s="11">
        <v>48</v>
      </c>
      <c r="D2479" s="2"/>
      <c r="E2479" s="8">
        <f t="shared" si="38"/>
        <v>0</v>
      </c>
    </row>
    <row r="2480" spans="1:5" ht="15.75" x14ac:dyDescent="0.25">
      <c r="A2480" t="s">
        <v>4683</v>
      </c>
      <c r="B2480" t="s">
        <v>4684</v>
      </c>
      <c r="C2480" s="11">
        <v>48</v>
      </c>
      <c r="D2480" s="2"/>
      <c r="E2480" s="8">
        <f t="shared" si="38"/>
        <v>0</v>
      </c>
    </row>
    <row r="2481" spans="1:5" ht="15.75" x14ac:dyDescent="0.25">
      <c r="A2481" t="s">
        <v>4685</v>
      </c>
      <c r="B2481" t="s">
        <v>4686</v>
      </c>
      <c r="C2481" s="11">
        <v>48</v>
      </c>
      <c r="D2481" s="2"/>
      <c r="E2481" s="8">
        <f t="shared" si="38"/>
        <v>0</v>
      </c>
    </row>
    <row r="2482" spans="1:5" ht="15.75" x14ac:dyDescent="0.25">
      <c r="A2482" t="s">
        <v>4687</v>
      </c>
      <c r="B2482" t="s">
        <v>4688</v>
      </c>
      <c r="C2482" s="11">
        <v>48</v>
      </c>
      <c r="D2482" s="2"/>
      <c r="E2482" s="8">
        <f t="shared" si="38"/>
        <v>0</v>
      </c>
    </row>
    <row r="2483" spans="1:5" ht="15.75" x14ac:dyDescent="0.25">
      <c r="A2483" t="s">
        <v>4689</v>
      </c>
      <c r="B2483" t="s">
        <v>4690</v>
      </c>
      <c r="C2483" s="11">
        <v>52</v>
      </c>
      <c r="D2483" s="2"/>
      <c r="E2483" s="8">
        <f t="shared" si="38"/>
        <v>0</v>
      </c>
    </row>
    <row r="2484" spans="1:5" ht="15.75" x14ac:dyDescent="0.25">
      <c r="A2484" t="s">
        <v>4691</v>
      </c>
      <c r="B2484" t="s">
        <v>4692</v>
      </c>
      <c r="C2484" s="11">
        <v>48</v>
      </c>
      <c r="D2484" s="2"/>
      <c r="E2484" s="8">
        <f t="shared" si="38"/>
        <v>0</v>
      </c>
    </row>
    <row r="2485" spans="1:5" ht="15.75" x14ac:dyDescent="0.25">
      <c r="A2485" t="s">
        <v>4693</v>
      </c>
      <c r="B2485" t="s">
        <v>4694</v>
      </c>
      <c r="C2485" s="11">
        <v>48</v>
      </c>
      <c r="D2485" s="2"/>
      <c r="E2485" s="8">
        <f t="shared" si="38"/>
        <v>0</v>
      </c>
    </row>
    <row r="2486" spans="1:5" ht="15.75" x14ac:dyDescent="0.25">
      <c r="A2486" t="s">
        <v>4695</v>
      </c>
      <c r="B2486" t="s">
        <v>4696</v>
      </c>
      <c r="C2486" s="11">
        <v>48</v>
      </c>
      <c r="D2486" s="2"/>
      <c r="E2486" s="8">
        <f t="shared" si="38"/>
        <v>0</v>
      </c>
    </row>
    <row r="2487" spans="1:5" ht="15.75" x14ac:dyDescent="0.25">
      <c r="A2487" t="s">
        <v>4697</v>
      </c>
      <c r="B2487" t="s">
        <v>4698</v>
      </c>
      <c r="C2487" s="11">
        <v>44</v>
      </c>
      <c r="D2487" s="2"/>
      <c r="E2487" s="8">
        <f t="shared" si="38"/>
        <v>0</v>
      </c>
    </row>
    <row r="2488" spans="1:5" ht="15.75" x14ac:dyDescent="0.25">
      <c r="A2488" t="s">
        <v>4699</v>
      </c>
      <c r="B2488" t="s">
        <v>4700</v>
      </c>
      <c r="C2488" s="11">
        <v>44</v>
      </c>
      <c r="D2488" s="2"/>
      <c r="E2488" s="8">
        <f t="shared" si="38"/>
        <v>0</v>
      </c>
    </row>
    <row r="2489" spans="1:5" ht="15.75" x14ac:dyDescent="0.25">
      <c r="A2489" t="s">
        <v>4701</v>
      </c>
      <c r="B2489" t="s">
        <v>4702</v>
      </c>
      <c r="C2489" s="11">
        <v>44</v>
      </c>
      <c r="D2489" s="2"/>
      <c r="E2489" s="8">
        <f t="shared" si="38"/>
        <v>0</v>
      </c>
    </row>
    <row r="2490" spans="1:5" ht="15.75" x14ac:dyDescent="0.25">
      <c r="A2490" t="s">
        <v>4703</v>
      </c>
      <c r="B2490" t="s">
        <v>4704</v>
      </c>
      <c r="C2490" s="11">
        <v>44</v>
      </c>
      <c r="D2490" s="2"/>
      <c r="E2490" s="8">
        <f t="shared" si="38"/>
        <v>0</v>
      </c>
    </row>
    <row r="2491" spans="1:5" ht="15.75" x14ac:dyDescent="0.25">
      <c r="A2491" t="s">
        <v>4705</v>
      </c>
      <c r="B2491" t="s">
        <v>4706</v>
      </c>
      <c r="C2491" s="11">
        <v>44</v>
      </c>
      <c r="D2491" s="2"/>
      <c r="E2491" s="8">
        <f t="shared" si="38"/>
        <v>0</v>
      </c>
    </row>
    <row r="2492" spans="1:5" ht="15.75" x14ac:dyDescent="0.25">
      <c r="A2492" t="s">
        <v>4707</v>
      </c>
      <c r="B2492" t="s">
        <v>4708</v>
      </c>
      <c r="C2492" s="11">
        <v>44</v>
      </c>
      <c r="D2492" s="2"/>
      <c r="E2492" s="8">
        <f t="shared" si="38"/>
        <v>0</v>
      </c>
    </row>
    <row r="2493" spans="1:5" ht="15.75" x14ac:dyDescent="0.25">
      <c r="A2493" t="s">
        <v>4709</v>
      </c>
      <c r="B2493" t="s">
        <v>4710</v>
      </c>
      <c r="C2493" s="11">
        <v>120</v>
      </c>
      <c r="D2493" s="2"/>
      <c r="E2493" s="8">
        <f t="shared" si="38"/>
        <v>0</v>
      </c>
    </row>
    <row r="2494" spans="1:5" ht="15.75" x14ac:dyDescent="0.25">
      <c r="A2494" t="s">
        <v>4711</v>
      </c>
      <c r="B2494" t="s">
        <v>4712</v>
      </c>
      <c r="C2494" s="11">
        <v>120</v>
      </c>
      <c r="D2494" s="2"/>
      <c r="E2494" s="8">
        <f t="shared" si="38"/>
        <v>0</v>
      </c>
    </row>
    <row r="2495" spans="1:5" ht="15.75" x14ac:dyDescent="0.25">
      <c r="A2495" t="s">
        <v>4713</v>
      </c>
      <c r="B2495" t="s">
        <v>4714</v>
      </c>
      <c r="C2495" s="11">
        <v>120</v>
      </c>
      <c r="D2495" s="2"/>
      <c r="E2495" s="8">
        <f t="shared" si="38"/>
        <v>0</v>
      </c>
    </row>
    <row r="2496" spans="1:5" ht="15.75" x14ac:dyDescent="0.25">
      <c r="A2496" t="s">
        <v>4715</v>
      </c>
      <c r="B2496" t="s">
        <v>4716</v>
      </c>
      <c r="C2496" s="11">
        <v>120</v>
      </c>
      <c r="D2496" s="2"/>
      <c r="E2496" s="8">
        <f t="shared" si="38"/>
        <v>0</v>
      </c>
    </row>
    <row r="2497" spans="1:5" ht="15.75" x14ac:dyDescent="0.25">
      <c r="A2497" t="s">
        <v>4717</v>
      </c>
      <c r="B2497" t="s">
        <v>4714</v>
      </c>
      <c r="C2497" s="11">
        <v>120</v>
      </c>
      <c r="D2497" s="2"/>
      <c r="E2497" s="8">
        <f t="shared" si="38"/>
        <v>0</v>
      </c>
    </row>
    <row r="2498" spans="1:5" ht="15.75" x14ac:dyDescent="0.25">
      <c r="A2498" t="s">
        <v>4718</v>
      </c>
      <c r="B2498" t="s">
        <v>4719</v>
      </c>
      <c r="C2498" s="11">
        <v>120</v>
      </c>
      <c r="D2498" s="2"/>
      <c r="E2498" s="8">
        <f t="shared" si="38"/>
        <v>0</v>
      </c>
    </row>
    <row r="2499" spans="1:5" ht="15.75" x14ac:dyDescent="0.25">
      <c r="A2499" t="s">
        <v>4720</v>
      </c>
      <c r="B2499" t="s">
        <v>4721</v>
      </c>
      <c r="C2499" s="11">
        <v>120</v>
      </c>
      <c r="D2499" s="2"/>
      <c r="E2499" s="8">
        <f t="shared" si="38"/>
        <v>0</v>
      </c>
    </row>
    <row r="2500" spans="1:5" ht="15.75" x14ac:dyDescent="0.25">
      <c r="A2500" t="s">
        <v>4722</v>
      </c>
      <c r="B2500" t="s">
        <v>4723</v>
      </c>
      <c r="C2500" s="11">
        <v>120</v>
      </c>
      <c r="D2500" s="2"/>
      <c r="E2500" s="8">
        <f t="shared" si="38"/>
        <v>0</v>
      </c>
    </row>
    <row r="2501" spans="1:5" ht="15.75" x14ac:dyDescent="0.25">
      <c r="A2501" t="s">
        <v>4724</v>
      </c>
      <c r="B2501" t="s">
        <v>4725</v>
      </c>
      <c r="C2501" s="11">
        <v>280</v>
      </c>
      <c r="D2501" s="2"/>
      <c r="E2501" s="8">
        <f t="shared" ref="E2501:E2564" si="39">C2501*D2501</f>
        <v>0</v>
      </c>
    </row>
    <row r="2502" spans="1:5" ht="15.75" x14ac:dyDescent="0.25">
      <c r="A2502" t="s">
        <v>4726</v>
      </c>
      <c r="B2502" t="s">
        <v>4727</v>
      </c>
      <c r="C2502" s="11">
        <v>559</v>
      </c>
      <c r="D2502" s="2"/>
      <c r="E2502" s="8">
        <f t="shared" si="39"/>
        <v>0</v>
      </c>
    </row>
    <row r="2503" spans="1:5" ht="15.75" x14ac:dyDescent="0.25">
      <c r="A2503" t="s">
        <v>4728</v>
      </c>
      <c r="B2503" t="s">
        <v>4729</v>
      </c>
      <c r="C2503" s="11">
        <v>313</v>
      </c>
      <c r="D2503" s="2"/>
      <c r="E2503" s="8">
        <f t="shared" si="39"/>
        <v>0</v>
      </c>
    </row>
    <row r="2504" spans="1:5" ht="15.75" x14ac:dyDescent="0.25">
      <c r="A2504" t="s">
        <v>4730</v>
      </c>
      <c r="B2504" t="s">
        <v>4731</v>
      </c>
      <c r="C2504" s="11">
        <v>241</v>
      </c>
      <c r="D2504" s="2"/>
      <c r="E2504" s="8">
        <f t="shared" si="39"/>
        <v>0</v>
      </c>
    </row>
    <row r="2505" spans="1:5" ht="15.75" x14ac:dyDescent="0.25">
      <c r="A2505" t="s">
        <v>4732</v>
      </c>
      <c r="B2505" t="s">
        <v>4733</v>
      </c>
      <c r="C2505" s="11">
        <v>49</v>
      </c>
      <c r="D2505" s="2"/>
      <c r="E2505" s="8">
        <f t="shared" si="39"/>
        <v>0</v>
      </c>
    </row>
    <row r="2506" spans="1:5" ht="15.75" x14ac:dyDescent="0.25">
      <c r="A2506" t="s">
        <v>4734</v>
      </c>
      <c r="B2506" t="s">
        <v>4735</v>
      </c>
      <c r="C2506" s="11">
        <v>44</v>
      </c>
      <c r="D2506" s="2"/>
      <c r="E2506" s="8">
        <f t="shared" si="39"/>
        <v>0</v>
      </c>
    </row>
    <row r="2507" spans="1:5" ht="15.75" x14ac:dyDescent="0.25">
      <c r="A2507" t="s">
        <v>4736</v>
      </c>
      <c r="B2507" t="s">
        <v>4737</v>
      </c>
      <c r="C2507" s="11">
        <v>44</v>
      </c>
      <c r="D2507" s="2"/>
      <c r="E2507" s="8">
        <f t="shared" si="39"/>
        <v>0</v>
      </c>
    </row>
    <row r="2508" spans="1:5" ht="15.75" x14ac:dyDescent="0.25">
      <c r="A2508" t="s">
        <v>4738</v>
      </c>
      <c r="B2508" t="s">
        <v>4739</v>
      </c>
      <c r="C2508" s="11">
        <v>65</v>
      </c>
      <c r="D2508" s="2"/>
      <c r="E2508" s="8">
        <f t="shared" si="39"/>
        <v>0</v>
      </c>
    </row>
    <row r="2509" spans="1:5" ht="15.75" x14ac:dyDescent="0.25">
      <c r="A2509" t="s">
        <v>4740</v>
      </c>
      <c r="B2509" t="s">
        <v>4741</v>
      </c>
      <c r="C2509" s="11">
        <v>241</v>
      </c>
      <c r="D2509" s="2"/>
      <c r="E2509" s="8">
        <f t="shared" si="39"/>
        <v>0</v>
      </c>
    </row>
    <row r="2510" spans="1:5" ht="15.75" x14ac:dyDescent="0.25">
      <c r="A2510" t="s">
        <v>4742</v>
      </c>
      <c r="B2510" t="s">
        <v>4743</v>
      </c>
      <c r="C2510" s="11">
        <v>120</v>
      </c>
      <c r="D2510" s="2"/>
      <c r="E2510" s="8">
        <f t="shared" si="39"/>
        <v>0</v>
      </c>
    </row>
    <row r="2511" spans="1:5" ht="15.75" x14ac:dyDescent="0.25">
      <c r="A2511" t="s">
        <v>4744</v>
      </c>
      <c r="B2511" t="s">
        <v>4745</v>
      </c>
      <c r="C2511" s="11">
        <v>48</v>
      </c>
      <c r="D2511" s="2"/>
      <c r="E2511" s="8">
        <f t="shared" si="39"/>
        <v>0</v>
      </c>
    </row>
    <row r="2512" spans="1:5" ht="15.75" x14ac:dyDescent="0.25">
      <c r="A2512" t="s">
        <v>4746</v>
      </c>
      <c r="B2512" t="s">
        <v>4747</v>
      </c>
      <c r="C2512" s="11">
        <v>52</v>
      </c>
      <c r="D2512" s="2"/>
      <c r="E2512" s="8">
        <f t="shared" si="39"/>
        <v>0</v>
      </c>
    </row>
    <row r="2513" spans="1:5" ht="15.75" x14ac:dyDescent="0.25">
      <c r="A2513" t="s">
        <v>4748</v>
      </c>
      <c r="B2513" t="s">
        <v>4749</v>
      </c>
      <c r="C2513" s="11">
        <v>48</v>
      </c>
      <c r="D2513" s="2"/>
      <c r="E2513" s="8">
        <f t="shared" si="39"/>
        <v>0</v>
      </c>
    </row>
    <row r="2514" spans="1:5" ht="15.75" x14ac:dyDescent="0.25">
      <c r="A2514" t="s">
        <v>4750</v>
      </c>
      <c r="B2514" t="s">
        <v>4751</v>
      </c>
      <c r="C2514" s="11">
        <v>48</v>
      </c>
      <c r="D2514" s="2"/>
      <c r="E2514" s="8">
        <f t="shared" si="39"/>
        <v>0</v>
      </c>
    </row>
    <row r="2515" spans="1:5" ht="15.75" x14ac:dyDescent="0.25">
      <c r="A2515" t="s">
        <v>4752</v>
      </c>
      <c r="B2515" t="s">
        <v>4753</v>
      </c>
      <c r="C2515" s="11">
        <v>44</v>
      </c>
      <c r="D2515" s="2"/>
      <c r="E2515" s="8">
        <f t="shared" si="39"/>
        <v>0</v>
      </c>
    </row>
    <row r="2516" spans="1:5" ht="15.75" x14ac:dyDescent="0.25">
      <c r="A2516" t="s">
        <v>4754</v>
      </c>
      <c r="B2516" t="s">
        <v>4755</v>
      </c>
      <c r="C2516" s="11">
        <v>120</v>
      </c>
      <c r="D2516" s="2"/>
      <c r="E2516" s="8">
        <f t="shared" si="39"/>
        <v>0</v>
      </c>
    </row>
    <row r="2517" spans="1:5" ht="15.75" x14ac:dyDescent="0.25">
      <c r="A2517" t="s">
        <v>4756</v>
      </c>
      <c r="B2517" t="s">
        <v>4757</v>
      </c>
      <c r="C2517" s="11">
        <v>105</v>
      </c>
      <c r="D2517" s="2"/>
      <c r="E2517" s="8">
        <f t="shared" si="39"/>
        <v>0</v>
      </c>
    </row>
    <row r="2518" spans="1:5" ht="15.75" x14ac:dyDescent="0.25">
      <c r="A2518" t="s">
        <v>4758</v>
      </c>
      <c r="B2518" t="s">
        <v>4759</v>
      </c>
      <c r="C2518" s="11">
        <v>141</v>
      </c>
      <c r="D2518" s="2"/>
      <c r="E2518" s="8">
        <f t="shared" si="39"/>
        <v>0</v>
      </c>
    </row>
    <row r="2519" spans="1:5" ht="15.75" x14ac:dyDescent="0.25">
      <c r="A2519" t="s">
        <v>4760</v>
      </c>
      <c r="B2519" t="s">
        <v>4761</v>
      </c>
      <c r="C2519" s="11">
        <v>256</v>
      </c>
      <c r="D2519" s="2"/>
      <c r="E2519" s="8">
        <f t="shared" si="39"/>
        <v>0</v>
      </c>
    </row>
    <row r="2520" spans="1:5" ht="15.75" x14ac:dyDescent="0.25">
      <c r="A2520" t="s">
        <v>4762</v>
      </c>
      <c r="B2520" t="s">
        <v>4763</v>
      </c>
      <c r="C2520" s="11">
        <v>244</v>
      </c>
      <c r="D2520" s="2"/>
      <c r="E2520" s="8">
        <f t="shared" si="39"/>
        <v>0</v>
      </c>
    </row>
    <row r="2521" spans="1:5" ht="15.75" x14ac:dyDescent="0.25">
      <c r="A2521" t="s">
        <v>4764</v>
      </c>
      <c r="B2521" t="s">
        <v>4765</v>
      </c>
      <c r="C2521" s="11">
        <v>44</v>
      </c>
      <c r="D2521" s="2"/>
      <c r="E2521" s="8">
        <f t="shared" si="39"/>
        <v>0</v>
      </c>
    </row>
    <row r="2522" spans="1:5" ht="15.75" x14ac:dyDescent="0.25">
      <c r="A2522" t="s">
        <v>4766</v>
      </c>
      <c r="B2522" t="s">
        <v>4767</v>
      </c>
      <c r="C2522" s="11">
        <v>44</v>
      </c>
      <c r="D2522" s="2"/>
      <c r="E2522" s="8">
        <f t="shared" si="39"/>
        <v>0</v>
      </c>
    </row>
    <row r="2523" spans="1:5" ht="15.75" x14ac:dyDescent="0.25">
      <c r="A2523" t="s">
        <v>4768</v>
      </c>
      <c r="B2523" t="s">
        <v>4769</v>
      </c>
      <c r="C2523" s="11">
        <v>44</v>
      </c>
      <c r="D2523" s="2"/>
      <c r="E2523" s="8">
        <f t="shared" si="39"/>
        <v>0</v>
      </c>
    </row>
    <row r="2524" spans="1:5" ht="15.75" x14ac:dyDescent="0.25">
      <c r="A2524" t="s">
        <v>4770</v>
      </c>
      <c r="B2524" t="s">
        <v>4771</v>
      </c>
      <c r="C2524" s="11">
        <v>559</v>
      </c>
      <c r="D2524" s="2"/>
      <c r="E2524" s="8">
        <f t="shared" si="39"/>
        <v>0</v>
      </c>
    </row>
    <row r="2525" spans="1:5" ht="15.75" x14ac:dyDescent="0.25">
      <c r="A2525" t="s">
        <v>4772</v>
      </c>
      <c r="B2525" t="s">
        <v>4773</v>
      </c>
      <c r="C2525" s="11">
        <v>313</v>
      </c>
      <c r="D2525" s="2"/>
      <c r="E2525" s="8">
        <f t="shared" si="39"/>
        <v>0</v>
      </c>
    </row>
    <row r="2526" spans="1:5" ht="15.75" x14ac:dyDescent="0.25">
      <c r="A2526" t="s">
        <v>4774</v>
      </c>
      <c r="B2526" t="s">
        <v>4775</v>
      </c>
      <c r="C2526" s="11">
        <v>241</v>
      </c>
      <c r="D2526" s="2"/>
      <c r="E2526" s="8">
        <f t="shared" si="39"/>
        <v>0</v>
      </c>
    </row>
    <row r="2527" spans="1:5" ht="15.75" x14ac:dyDescent="0.25">
      <c r="A2527" t="s">
        <v>4776</v>
      </c>
      <c r="B2527" t="s">
        <v>4777</v>
      </c>
      <c r="C2527" s="11">
        <v>49</v>
      </c>
      <c r="D2527" s="2"/>
      <c r="E2527" s="8">
        <f t="shared" si="39"/>
        <v>0</v>
      </c>
    </row>
    <row r="2528" spans="1:5" ht="15.75" x14ac:dyDescent="0.25">
      <c r="A2528" t="s">
        <v>4778</v>
      </c>
      <c r="B2528" t="s">
        <v>4779</v>
      </c>
      <c r="C2528" s="11">
        <v>44</v>
      </c>
      <c r="D2528" s="2"/>
      <c r="E2528" s="8">
        <f t="shared" si="39"/>
        <v>0</v>
      </c>
    </row>
    <row r="2529" spans="1:5" ht="15.75" x14ac:dyDescent="0.25">
      <c r="A2529" t="s">
        <v>4780</v>
      </c>
      <c r="B2529" t="s">
        <v>4781</v>
      </c>
      <c r="C2529" s="11">
        <v>44</v>
      </c>
      <c r="D2529" s="2"/>
      <c r="E2529" s="8">
        <f t="shared" si="39"/>
        <v>0</v>
      </c>
    </row>
    <row r="2530" spans="1:5" ht="15.75" x14ac:dyDescent="0.25">
      <c r="A2530" t="s">
        <v>4782</v>
      </c>
      <c r="B2530" t="s">
        <v>4783</v>
      </c>
      <c r="C2530" s="11">
        <v>65</v>
      </c>
      <c r="D2530" s="2"/>
      <c r="E2530" s="8">
        <f t="shared" si="39"/>
        <v>0</v>
      </c>
    </row>
    <row r="2531" spans="1:5" ht="15.75" x14ac:dyDescent="0.25">
      <c r="A2531" t="s">
        <v>4784</v>
      </c>
      <c r="B2531" t="s">
        <v>4785</v>
      </c>
      <c r="C2531" s="11">
        <v>241</v>
      </c>
      <c r="D2531" s="2"/>
      <c r="E2531" s="8">
        <f t="shared" si="39"/>
        <v>0</v>
      </c>
    </row>
    <row r="2532" spans="1:5" ht="15.75" x14ac:dyDescent="0.25">
      <c r="A2532" t="s">
        <v>4786</v>
      </c>
      <c r="B2532" t="s">
        <v>4787</v>
      </c>
      <c r="C2532" s="11">
        <v>120</v>
      </c>
      <c r="D2532" s="2"/>
      <c r="E2532" s="8">
        <f t="shared" si="39"/>
        <v>0</v>
      </c>
    </row>
    <row r="2533" spans="1:5" ht="15.75" x14ac:dyDescent="0.25">
      <c r="A2533" t="s">
        <v>4788</v>
      </c>
      <c r="B2533" t="s">
        <v>4789</v>
      </c>
      <c r="C2533" s="11">
        <v>48</v>
      </c>
      <c r="D2533" s="2"/>
      <c r="E2533" s="8">
        <f t="shared" si="39"/>
        <v>0</v>
      </c>
    </row>
    <row r="2534" spans="1:5" ht="15.75" x14ac:dyDescent="0.25">
      <c r="A2534" t="s">
        <v>4790</v>
      </c>
      <c r="B2534" t="s">
        <v>4791</v>
      </c>
      <c r="C2534" s="11">
        <v>52</v>
      </c>
      <c r="D2534" s="2"/>
      <c r="E2534" s="8">
        <f t="shared" si="39"/>
        <v>0</v>
      </c>
    </row>
    <row r="2535" spans="1:5" ht="15.75" x14ac:dyDescent="0.25">
      <c r="A2535" t="s">
        <v>4792</v>
      </c>
      <c r="B2535" t="s">
        <v>4793</v>
      </c>
      <c r="C2535" s="11">
        <v>48</v>
      </c>
      <c r="D2535" s="2"/>
      <c r="E2535" s="8">
        <f t="shared" si="39"/>
        <v>0</v>
      </c>
    </row>
    <row r="2536" spans="1:5" ht="15.75" x14ac:dyDescent="0.25">
      <c r="A2536" t="s">
        <v>4794</v>
      </c>
      <c r="B2536" t="s">
        <v>4795</v>
      </c>
      <c r="C2536" s="11">
        <v>48</v>
      </c>
      <c r="D2536" s="2"/>
      <c r="E2536" s="8">
        <f t="shared" si="39"/>
        <v>0</v>
      </c>
    </row>
    <row r="2537" spans="1:5" ht="15.75" x14ac:dyDescent="0.25">
      <c r="A2537" t="s">
        <v>4796</v>
      </c>
      <c r="B2537" t="s">
        <v>4797</v>
      </c>
      <c r="C2537" s="11">
        <v>48</v>
      </c>
      <c r="D2537" s="2"/>
      <c r="E2537" s="8">
        <f t="shared" si="39"/>
        <v>0</v>
      </c>
    </row>
    <row r="2538" spans="1:5" ht="15.75" x14ac:dyDescent="0.25">
      <c r="A2538" t="s">
        <v>4798</v>
      </c>
      <c r="B2538" t="s">
        <v>4799</v>
      </c>
      <c r="C2538" s="11">
        <v>120</v>
      </c>
      <c r="D2538" s="2"/>
      <c r="E2538" s="8">
        <f t="shared" si="39"/>
        <v>0</v>
      </c>
    </row>
    <row r="2539" spans="1:5" ht="15.75" x14ac:dyDescent="0.25">
      <c r="A2539" t="s">
        <v>4800</v>
      </c>
      <c r="B2539" t="s">
        <v>4801</v>
      </c>
      <c r="C2539" s="11">
        <v>105</v>
      </c>
      <c r="D2539" s="2"/>
      <c r="E2539" s="8">
        <f t="shared" si="39"/>
        <v>0</v>
      </c>
    </row>
    <row r="2540" spans="1:5" ht="15.75" x14ac:dyDescent="0.25">
      <c r="A2540" t="s">
        <v>4802</v>
      </c>
      <c r="B2540" t="s">
        <v>4803</v>
      </c>
      <c r="C2540" s="11">
        <v>141</v>
      </c>
      <c r="D2540" s="2"/>
      <c r="E2540" s="8">
        <f t="shared" si="39"/>
        <v>0</v>
      </c>
    </row>
    <row r="2541" spans="1:5" ht="15.75" x14ac:dyDescent="0.25">
      <c r="A2541" t="s">
        <v>4804</v>
      </c>
      <c r="B2541" t="s">
        <v>4805</v>
      </c>
      <c r="C2541" s="11">
        <v>244</v>
      </c>
      <c r="D2541" s="2"/>
      <c r="E2541" s="8">
        <f t="shared" si="39"/>
        <v>0</v>
      </c>
    </row>
    <row r="2542" spans="1:5" ht="15.75" x14ac:dyDescent="0.25">
      <c r="A2542" t="s">
        <v>4806</v>
      </c>
      <c r="B2542" t="s">
        <v>4807</v>
      </c>
      <c r="C2542" s="11">
        <v>48</v>
      </c>
      <c r="D2542" s="2"/>
      <c r="E2542" s="8">
        <f t="shared" si="39"/>
        <v>0</v>
      </c>
    </row>
    <row r="2543" spans="1:5" ht="15.75" x14ac:dyDescent="0.25">
      <c r="A2543" t="s">
        <v>4808</v>
      </c>
      <c r="B2543" t="s">
        <v>4809</v>
      </c>
      <c r="C2543" s="11">
        <v>52</v>
      </c>
      <c r="D2543" s="2"/>
      <c r="E2543" s="8">
        <f t="shared" si="39"/>
        <v>0</v>
      </c>
    </row>
    <row r="2544" spans="1:5" ht="15.75" x14ac:dyDescent="0.25">
      <c r="A2544" t="s">
        <v>4810</v>
      </c>
      <c r="B2544" t="s">
        <v>4811</v>
      </c>
      <c r="C2544" s="11">
        <v>48</v>
      </c>
      <c r="D2544" s="2"/>
      <c r="E2544" s="8">
        <f t="shared" si="39"/>
        <v>0</v>
      </c>
    </row>
    <row r="2545" spans="1:5" ht="15.75" x14ac:dyDescent="0.25">
      <c r="A2545" t="s">
        <v>4812</v>
      </c>
      <c r="B2545" t="s">
        <v>4813</v>
      </c>
      <c r="C2545" s="11">
        <v>48</v>
      </c>
      <c r="D2545" s="2"/>
      <c r="E2545" s="8">
        <f t="shared" si="39"/>
        <v>0</v>
      </c>
    </row>
    <row r="2546" spans="1:5" ht="15.75" x14ac:dyDescent="0.25">
      <c r="A2546" t="s">
        <v>4814</v>
      </c>
      <c r="B2546" t="s">
        <v>4815</v>
      </c>
      <c r="C2546" s="11">
        <v>64</v>
      </c>
      <c r="D2546" s="2"/>
      <c r="E2546" s="8">
        <f t="shared" si="39"/>
        <v>0</v>
      </c>
    </row>
    <row r="2547" spans="1:5" ht="15.75" x14ac:dyDescent="0.25">
      <c r="A2547" t="s">
        <v>4816</v>
      </c>
      <c r="B2547" t="s">
        <v>4817</v>
      </c>
      <c r="C2547" s="11">
        <v>44</v>
      </c>
      <c r="D2547" s="2"/>
      <c r="E2547" s="8">
        <f t="shared" si="39"/>
        <v>0</v>
      </c>
    </row>
    <row r="2548" spans="1:5" ht="15.75" x14ac:dyDescent="0.25">
      <c r="A2548" t="s">
        <v>4818</v>
      </c>
      <c r="B2548" t="s">
        <v>4819</v>
      </c>
      <c r="C2548" s="11">
        <v>44</v>
      </c>
      <c r="D2548" s="2"/>
      <c r="E2548" s="8">
        <f t="shared" si="39"/>
        <v>0</v>
      </c>
    </row>
    <row r="2549" spans="1:5" ht="15.75" x14ac:dyDescent="0.25">
      <c r="A2549" t="s">
        <v>4820</v>
      </c>
      <c r="B2549" t="s">
        <v>4821</v>
      </c>
      <c r="C2549" s="11">
        <v>44</v>
      </c>
      <c r="D2549" s="2"/>
      <c r="E2549" s="8">
        <f t="shared" si="39"/>
        <v>0</v>
      </c>
    </row>
    <row r="2550" spans="1:5" ht="15.75" x14ac:dyDescent="0.25">
      <c r="A2550" t="s">
        <v>4822</v>
      </c>
      <c r="B2550" t="s">
        <v>4823</v>
      </c>
      <c r="C2550" s="11">
        <v>990</v>
      </c>
      <c r="D2550" s="2"/>
      <c r="E2550" s="8">
        <f t="shared" si="39"/>
        <v>0</v>
      </c>
    </row>
    <row r="2551" spans="1:5" ht="15.75" x14ac:dyDescent="0.25">
      <c r="A2551" t="s">
        <v>4824</v>
      </c>
      <c r="B2551" t="s">
        <v>4825</v>
      </c>
      <c r="C2551" s="11">
        <v>990</v>
      </c>
      <c r="D2551" s="2"/>
      <c r="E2551" s="8">
        <f t="shared" si="39"/>
        <v>0</v>
      </c>
    </row>
    <row r="2552" spans="1:5" ht="15.75" x14ac:dyDescent="0.25">
      <c r="A2552" t="s">
        <v>4826</v>
      </c>
      <c r="B2552" t="s">
        <v>4827</v>
      </c>
      <c r="C2552" s="11">
        <v>990</v>
      </c>
      <c r="D2552" s="2"/>
      <c r="E2552" s="8">
        <f t="shared" si="39"/>
        <v>0</v>
      </c>
    </row>
    <row r="2553" spans="1:5" ht="15.75" x14ac:dyDescent="0.25">
      <c r="A2553" t="s">
        <v>4828</v>
      </c>
      <c r="B2553" t="s">
        <v>4829</v>
      </c>
      <c r="C2553" s="11">
        <v>597</v>
      </c>
      <c r="D2553" s="2"/>
      <c r="E2553" s="8">
        <f t="shared" si="39"/>
        <v>0</v>
      </c>
    </row>
    <row r="2554" spans="1:5" ht="15.75" x14ac:dyDescent="0.25">
      <c r="A2554" t="s">
        <v>4830</v>
      </c>
      <c r="B2554" t="s">
        <v>4831</v>
      </c>
      <c r="C2554" s="11">
        <v>48</v>
      </c>
      <c r="D2554" s="2"/>
      <c r="E2554" s="8">
        <f t="shared" si="39"/>
        <v>0</v>
      </c>
    </row>
    <row r="2555" spans="1:5" ht="15.75" x14ac:dyDescent="0.25">
      <c r="A2555" t="s">
        <v>4832</v>
      </c>
      <c r="B2555" t="s">
        <v>4833</v>
      </c>
      <c r="C2555" s="11">
        <v>48</v>
      </c>
      <c r="D2555" s="2"/>
      <c r="E2555" s="8">
        <f t="shared" si="39"/>
        <v>0</v>
      </c>
    </row>
    <row r="2556" spans="1:5" ht="15.75" x14ac:dyDescent="0.25">
      <c r="A2556" t="s">
        <v>4834</v>
      </c>
      <c r="B2556" t="s">
        <v>4835</v>
      </c>
      <c r="C2556" s="11">
        <v>48</v>
      </c>
      <c r="D2556" s="2"/>
      <c r="E2556" s="8">
        <f t="shared" si="39"/>
        <v>0</v>
      </c>
    </row>
    <row r="2557" spans="1:5" ht="15.75" x14ac:dyDescent="0.25">
      <c r="A2557" t="s">
        <v>4836</v>
      </c>
      <c r="B2557" t="s">
        <v>4608</v>
      </c>
      <c r="C2557" s="11">
        <v>95</v>
      </c>
      <c r="D2557" s="2"/>
      <c r="E2557" s="8">
        <f t="shared" si="39"/>
        <v>0</v>
      </c>
    </row>
    <row r="2558" spans="1:5" ht="15.75" x14ac:dyDescent="0.25">
      <c r="A2558" t="s">
        <v>4837</v>
      </c>
      <c r="B2558" t="s">
        <v>4838</v>
      </c>
      <c r="C2558" s="11">
        <v>280</v>
      </c>
      <c r="D2558" s="2"/>
      <c r="E2558" s="8">
        <f t="shared" si="39"/>
        <v>0</v>
      </c>
    </row>
    <row r="2559" spans="1:5" ht="15.75" x14ac:dyDescent="0.25">
      <c r="A2559" t="s">
        <v>4839</v>
      </c>
      <c r="B2559" t="s">
        <v>4840</v>
      </c>
      <c r="C2559" s="11">
        <v>241</v>
      </c>
      <c r="D2559" s="2"/>
      <c r="E2559" s="8">
        <f t="shared" si="39"/>
        <v>0</v>
      </c>
    </row>
    <row r="2560" spans="1:5" ht="15.75" x14ac:dyDescent="0.25">
      <c r="A2560" t="s">
        <v>4841</v>
      </c>
      <c r="B2560" t="s">
        <v>4842</v>
      </c>
      <c r="C2560" s="11">
        <v>49</v>
      </c>
      <c r="D2560" s="2"/>
      <c r="E2560" s="8">
        <f t="shared" si="39"/>
        <v>0</v>
      </c>
    </row>
    <row r="2561" spans="1:5" ht="15.75" x14ac:dyDescent="0.25">
      <c r="A2561" t="s">
        <v>4843</v>
      </c>
      <c r="B2561" t="s">
        <v>4844</v>
      </c>
      <c r="C2561" s="11">
        <v>44</v>
      </c>
      <c r="D2561" s="2"/>
      <c r="E2561" s="8">
        <f t="shared" si="39"/>
        <v>0</v>
      </c>
    </row>
    <row r="2562" spans="1:5" ht="15.75" x14ac:dyDescent="0.25">
      <c r="A2562" t="s">
        <v>4845</v>
      </c>
      <c r="B2562" t="s">
        <v>4846</v>
      </c>
      <c r="C2562" s="11">
        <v>44</v>
      </c>
      <c r="D2562" s="2"/>
      <c r="E2562" s="8">
        <f t="shared" si="39"/>
        <v>0</v>
      </c>
    </row>
    <row r="2563" spans="1:5" ht="15.75" x14ac:dyDescent="0.25">
      <c r="A2563" t="s">
        <v>4847</v>
      </c>
      <c r="B2563" t="s">
        <v>4848</v>
      </c>
      <c r="C2563" s="11">
        <v>65</v>
      </c>
      <c r="D2563" s="2"/>
      <c r="E2563" s="8">
        <f t="shared" si="39"/>
        <v>0</v>
      </c>
    </row>
    <row r="2564" spans="1:5" ht="15.75" x14ac:dyDescent="0.25">
      <c r="A2564" t="s">
        <v>4849</v>
      </c>
      <c r="B2564" t="s">
        <v>4850</v>
      </c>
      <c r="C2564" s="11">
        <v>241</v>
      </c>
      <c r="D2564" s="2"/>
      <c r="E2564" s="8">
        <f t="shared" si="39"/>
        <v>0</v>
      </c>
    </row>
    <row r="2565" spans="1:5" ht="15.75" x14ac:dyDescent="0.25">
      <c r="A2565" t="s">
        <v>4851</v>
      </c>
      <c r="B2565" t="s">
        <v>4852</v>
      </c>
      <c r="C2565" s="11">
        <v>120</v>
      </c>
      <c r="D2565" s="2"/>
      <c r="E2565" s="8">
        <f t="shared" ref="E2565:E2628" si="40">C2565*D2565</f>
        <v>0</v>
      </c>
    </row>
    <row r="2566" spans="1:5" ht="15.75" x14ac:dyDescent="0.25">
      <c r="A2566" t="s">
        <v>4853</v>
      </c>
      <c r="B2566" t="s">
        <v>4854</v>
      </c>
      <c r="C2566" s="11">
        <v>48</v>
      </c>
      <c r="D2566" s="2"/>
      <c r="E2566" s="8">
        <f t="shared" si="40"/>
        <v>0</v>
      </c>
    </row>
    <row r="2567" spans="1:5" ht="15.75" x14ac:dyDescent="0.25">
      <c r="A2567" t="s">
        <v>4855</v>
      </c>
      <c r="B2567" t="s">
        <v>4856</v>
      </c>
      <c r="C2567" s="11">
        <v>52</v>
      </c>
      <c r="D2567" s="2"/>
      <c r="E2567" s="8">
        <f t="shared" si="40"/>
        <v>0</v>
      </c>
    </row>
    <row r="2568" spans="1:5" ht="15.75" x14ac:dyDescent="0.25">
      <c r="A2568" t="s">
        <v>4857</v>
      </c>
      <c r="B2568" t="s">
        <v>4858</v>
      </c>
      <c r="C2568" s="11">
        <v>48</v>
      </c>
      <c r="D2568" s="2"/>
      <c r="E2568" s="8">
        <f t="shared" si="40"/>
        <v>0</v>
      </c>
    </row>
    <row r="2569" spans="1:5" ht="15.75" x14ac:dyDescent="0.25">
      <c r="A2569" t="s">
        <v>4859</v>
      </c>
      <c r="B2569" t="s">
        <v>4860</v>
      </c>
      <c r="C2569" s="11">
        <v>48</v>
      </c>
      <c r="D2569" s="2"/>
      <c r="E2569" s="8">
        <f t="shared" si="40"/>
        <v>0</v>
      </c>
    </row>
    <row r="2570" spans="1:5" ht="15.75" x14ac:dyDescent="0.25">
      <c r="A2570" t="s">
        <v>4861</v>
      </c>
      <c r="B2570" t="s">
        <v>4862</v>
      </c>
      <c r="C2570" s="11">
        <v>120</v>
      </c>
      <c r="D2570" s="2"/>
      <c r="E2570" s="8">
        <f t="shared" si="40"/>
        <v>0</v>
      </c>
    </row>
    <row r="2571" spans="1:5" ht="15.75" x14ac:dyDescent="0.25">
      <c r="A2571" t="s">
        <v>4863</v>
      </c>
      <c r="B2571" t="s">
        <v>4864</v>
      </c>
      <c r="C2571" s="11">
        <v>105</v>
      </c>
      <c r="D2571" s="2"/>
      <c r="E2571" s="8">
        <f t="shared" si="40"/>
        <v>0</v>
      </c>
    </row>
    <row r="2572" spans="1:5" ht="15.75" x14ac:dyDescent="0.25">
      <c r="A2572" t="s">
        <v>4865</v>
      </c>
      <c r="B2572" t="s">
        <v>4866</v>
      </c>
      <c r="C2572" s="11">
        <v>141</v>
      </c>
      <c r="D2572" s="2"/>
      <c r="E2572" s="8">
        <f t="shared" si="40"/>
        <v>0</v>
      </c>
    </row>
    <row r="2573" spans="1:5" ht="15.75" x14ac:dyDescent="0.25">
      <c r="A2573" t="s">
        <v>4867</v>
      </c>
      <c r="B2573" t="s">
        <v>4838</v>
      </c>
      <c r="C2573" s="11">
        <v>280</v>
      </c>
      <c r="D2573" s="2"/>
      <c r="E2573" s="8">
        <f t="shared" si="40"/>
        <v>0</v>
      </c>
    </row>
    <row r="2574" spans="1:5" ht="15.75" x14ac:dyDescent="0.25">
      <c r="A2574" t="s">
        <v>4868</v>
      </c>
      <c r="B2574" t="s">
        <v>4869</v>
      </c>
      <c r="C2574" s="11">
        <v>244</v>
      </c>
      <c r="D2574" s="2"/>
      <c r="E2574" s="8">
        <f t="shared" si="40"/>
        <v>0</v>
      </c>
    </row>
    <row r="2575" spans="1:5" ht="15.75" x14ac:dyDescent="0.25">
      <c r="A2575" t="s">
        <v>4870</v>
      </c>
      <c r="B2575" t="s">
        <v>4871</v>
      </c>
      <c r="C2575" s="11">
        <v>44</v>
      </c>
      <c r="D2575" s="2"/>
      <c r="E2575" s="8">
        <f t="shared" si="40"/>
        <v>0</v>
      </c>
    </row>
    <row r="2576" spans="1:5" ht="15.75" x14ac:dyDescent="0.25">
      <c r="A2576" t="s">
        <v>4872</v>
      </c>
      <c r="B2576" t="s">
        <v>4873</v>
      </c>
      <c r="C2576" s="11">
        <v>48</v>
      </c>
      <c r="D2576" s="2"/>
      <c r="E2576" s="8">
        <f t="shared" si="40"/>
        <v>0</v>
      </c>
    </row>
    <row r="2577" spans="1:5" ht="15.75" x14ac:dyDescent="0.25">
      <c r="A2577" t="s">
        <v>4874</v>
      </c>
      <c r="B2577" t="s">
        <v>4875</v>
      </c>
      <c r="C2577" s="11">
        <v>52</v>
      </c>
      <c r="D2577" s="2"/>
      <c r="E2577" s="8">
        <f t="shared" si="40"/>
        <v>0</v>
      </c>
    </row>
    <row r="2578" spans="1:5" ht="15.75" x14ac:dyDescent="0.25">
      <c r="A2578" t="s">
        <v>4876</v>
      </c>
      <c r="B2578" t="s">
        <v>4877</v>
      </c>
      <c r="C2578" s="11">
        <v>48</v>
      </c>
      <c r="D2578" s="2"/>
      <c r="E2578" s="8">
        <f t="shared" si="40"/>
        <v>0</v>
      </c>
    </row>
    <row r="2579" spans="1:5" ht="15.75" x14ac:dyDescent="0.25">
      <c r="A2579" t="s">
        <v>4878</v>
      </c>
      <c r="B2579" t="s">
        <v>4879</v>
      </c>
      <c r="C2579" s="11">
        <v>52</v>
      </c>
      <c r="D2579" s="2"/>
      <c r="E2579" s="8">
        <f t="shared" si="40"/>
        <v>0</v>
      </c>
    </row>
    <row r="2580" spans="1:5" ht="15.75" x14ac:dyDescent="0.25">
      <c r="A2580" t="s">
        <v>4880</v>
      </c>
      <c r="B2580" t="s">
        <v>4881</v>
      </c>
      <c r="C2580" s="11">
        <v>48</v>
      </c>
      <c r="D2580" s="2"/>
      <c r="E2580" s="8">
        <f t="shared" si="40"/>
        <v>0</v>
      </c>
    </row>
    <row r="2581" spans="1:5" ht="15.75" x14ac:dyDescent="0.25">
      <c r="A2581" t="s">
        <v>4882</v>
      </c>
      <c r="B2581" t="s">
        <v>4883</v>
      </c>
      <c r="C2581" s="11">
        <v>52</v>
      </c>
      <c r="D2581" s="2"/>
      <c r="E2581" s="8">
        <f t="shared" si="40"/>
        <v>0</v>
      </c>
    </row>
    <row r="2582" spans="1:5" ht="15.75" x14ac:dyDescent="0.25">
      <c r="A2582" t="s">
        <v>4884</v>
      </c>
      <c r="B2582" t="s">
        <v>4885</v>
      </c>
      <c r="C2582" s="11">
        <v>131</v>
      </c>
      <c r="D2582" s="2"/>
      <c r="E2582" s="8">
        <f t="shared" si="40"/>
        <v>0</v>
      </c>
    </row>
    <row r="2583" spans="1:5" ht="15.75" x14ac:dyDescent="0.25">
      <c r="A2583" t="s">
        <v>4886</v>
      </c>
      <c r="B2583" t="s">
        <v>4887</v>
      </c>
      <c r="C2583" s="11">
        <v>145</v>
      </c>
      <c r="D2583" s="2"/>
      <c r="E2583" s="8">
        <f t="shared" si="40"/>
        <v>0</v>
      </c>
    </row>
    <row r="2584" spans="1:5" ht="15.75" x14ac:dyDescent="0.25">
      <c r="A2584" t="s">
        <v>4888</v>
      </c>
      <c r="B2584" t="s">
        <v>4889</v>
      </c>
      <c r="C2584" s="11">
        <v>131</v>
      </c>
      <c r="D2584" s="2"/>
      <c r="E2584" s="8">
        <f t="shared" si="40"/>
        <v>0</v>
      </c>
    </row>
    <row r="2585" spans="1:5" ht="15.75" x14ac:dyDescent="0.25">
      <c r="A2585" t="s">
        <v>4890</v>
      </c>
      <c r="B2585" t="s">
        <v>4891</v>
      </c>
      <c r="C2585" s="11">
        <v>145</v>
      </c>
      <c r="D2585" s="2"/>
      <c r="E2585" s="8">
        <f t="shared" si="40"/>
        <v>0</v>
      </c>
    </row>
    <row r="2586" spans="1:5" ht="15.75" x14ac:dyDescent="0.25">
      <c r="A2586" t="s">
        <v>4892</v>
      </c>
      <c r="B2586" t="s">
        <v>4893</v>
      </c>
      <c r="C2586" s="11">
        <v>131</v>
      </c>
      <c r="D2586" s="2"/>
      <c r="E2586" s="8">
        <f t="shared" si="40"/>
        <v>0</v>
      </c>
    </row>
    <row r="2587" spans="1:5" ht="15.75" x14ac:dyDescent="0.25">
      <c r="A2587" t="s">
        <v>4894</v>
      </c>
      <c r="B2587" t="s">
        <v>4895</v>
      </c>
      <c r="C2587" s="11">
        <v>145</v>
      </c>
      <c r="D2587" s="2"/>
      <c r="E2587" s="8">
        <f t="shared" si="40"/>
        <v>0</v>
      </c>
    </row>
    <row r="2588" spans="1:5" ht="15.75" x14ac:dyDescent="0.25">
      <c r="A2588" t="s">
        <v>4896</v>
      </c>
      <c r="B2588" t="s">
        <v>4897</v>
      </c>
      <c r="C2588" s="11">
        <v>990</v>
      </c>
      <c r="D2588" s="2"/>
      <c r="E2588" s="8">
        <f t="shared" si="40"/>
        <v>0</v>
      </c>
    </row>
    <row r="2589" spans="1:5" ht="15.75" x14ac:dyDescent="0.25">
      <c r="A2589" t="s">
        <v>4898</v>
      </c>
      <c r="B2589" t="s">
        <v>4899</v>
      </c>
      <c r="C2589" s="11">
        <v>990</v>
      </c>
      <c r="D2589" s="2"/>
      <c r="E2589" s="8">
        <f t="shared" si="40"/>
        <v>0</v>
      </c>
    </row>
    <row r="2590" spans="1:5" ht="15.75" x14ac:dyDescent="0.25">
      <c r="A2590" t="s">
        <v>4900</v>
      </c>
      <c r="B2590" t="s">
        <v>4901</v>
      </c>
      <c r="C2590" s="11">
        <v>597</v>
      </c>
      <c r="D2590" s="2"/>
      <c r="E2590" s="8">
        <f t="shared" si="40"/>
        <v>0</v>
      </c>
    </row>
    <row r="2591" spans="1:5" ht="15.75" x14ac:dyDescent="0.25">
      <c r="A2591" t="s">
        <v>4902</v>
      </c>
      <c r="B2591" t="s">
        <v>4903</v>
      </c>
      <c r="C2591" s="11">
        <v>597</v>
      </c>
      <c r="D2591" s="2"/>
      <c r="E2591" s="8">
        <f t="shared" si="40"/>
        <v>0</v>
      </c>
    </row>
    <row r="2592" spans="1:5" ht="15.75" x14ac:dyDescent="0.25">
      <c r="A2592" t="s">
        <v>4904</v>
      </c>
      <c r="B2592" t="s">
        <v>4905</v>
      </c>
      <c r="C2592" s="11">
        <v>597</v>
      </c>
      <c r="D2592" s="2"/>
      <c r="E2592" s="8">
        <f t="shared" si="40"/>
        <v>0</v>
      </c>
    </row>
    <row r="2593" spans="1:5" ht="15.75" x14ac:dyDescent="0.25">
      <c r="A2593" t="s">
        <v>4906</v>
      </c>
      <c r="B2593" t="s">
        <v>4907</v>
      </c>
      <c r="C2593" s="11">
        <v>597</v>
      </c>
      <c r="D2593" s="2"/>
      <c r="E2593" s="8">
        <f t="shared" si="40"/>
        <v>0</v>
      </c>
    </row>
    <row r="2594" spans="1:5" ht="15.75" x14ac:dyDescent="0.25">
      <c r="A2594" t="s">
        <v>4908</v>
      </c>
      <c r="B2594" t="s">
        <v>4909</v>
      </c>
      <c r="C2594" s="11">
        <v>280</v>
      </c>
      <c r="D2594" s="2"/>
      <c r="E2594" s="8">
        <f t="shared" si="40"/>
        <v>0</v>
      </c>
    </row>
    <row r="2595" spans="1:5" ht="15.75" x14ac:dyDescent="0.25">
      <c r="A2595" t="s">
        <v>4910</v>
      </c>
      <c r="B2595" t="s">
        <v>4911</v>
      </c>
      <c r="C2595" s="11">
        <v>313</v>
      </c>
      <c r="D2595" s="2"/>
      <c r="E2595" s="8">
        <f t="shared" si="40"/>
        <v>0</v>
      </c>
    </row>
    <row r="2596" spans="1:5" ht="15.75" x14ac:dyDescent="0.25">
      <c r="A2596" t="s">
        <v>4912</v>
      </c>
      <c r="B2596" t="s">
        <v>4913</v>
      </c>
      <c r="C2596" s="11">
        <v>313</v>
      </c>
      <c r="D2596" s="2"/>
      <c r="E2596" s="8">
        <f t="shared" si="40"/>
        <v>0</v>
      </c>
    </row>
    <row r="2597" spans="1:5" ht="15.75" x14ac:dyDescent="0.25">
      <c r="A2597" t="s">
        <v>4914</v>
      </c>
      <c r="B2597" t="s">
        <v>4915</v>
      </c>
      <c r="C2597" s="11">
        <v>313</v>
      </c>
      <c r="D2597" s="2"/>
      <c r="E2597" s="8">
        <f t="shared" si="40"/>
        <v>0</v>
      </c>
    </row>
    <row r="2598" spans="1:5" ht="15.75" x14ac:dyDescent="0.25">
      <c r="A2598" t="s">
        <v>4916</v>
      </c>
      <c r="B2598" t="s">
        <v>4917</v>
      </c>
      <c r="C2598" s="11">
        <v>313</v>
      </c>
      <c r="D2598" s="2"/>
      <c r="E2598" s="8">
        <f t="shared" si="40"/>
        <v>0</v>
      </c>
    </row>
    <row r="2599" spans="1:5" ht="15.75" x14ac:dyDescent="0.25">
      <c r="A2599" t="s">
        <v>4918</v>
      </c>
      <c r="B2599" t="s">
        <v>4919</v>
      </c>
      <c r="C2599" s="11">
        <v>313</v>
      </c>
      <c r="D2599" s="2"/>
      <c r="E2599" s="8">
        <f t="shared" si="40"/>
        <v>0</v>
      </c>
    </row>
    <row r="2600" spans="1:5" ht="15.75" x14ac:dyDescent="0.25">
      <c r="A2600" t="s">
        <v>4920</v>
      </c>
      <c r="B2600" t="s">
        <v>4921</v>
      </c>
      <c r="C2600" s="11">
        <v>313</v>
      </c>
      <c r="D2600" s="2"/>
      <c r="E2600" s="8">
        <f t="shared" si="40"/>
        <v>0</v>
      </c>
    </row>
    <row r="2601" spans="1:5" ht="15.75" x14ac:dyDescent="0.25">
      <c r="A2601" t="s">
        <v>4922</v>
      </c>
      <c r="B2601" t="s">
        <v>4923</v>
      </c>
      <c r="C2601" s="11">
        <v>313</v>
      </c>
      <c r="D2601" s="2"/>
      <c r="E2601" s="8">
        <f t="shared" si="40"/>
        <v>0</v>
      </c>
    </row>
    <row r="2602" spans="1:5" ht="15.75" x14ac:dyDescent="0.25">
      <c r="A2602" t="s">
        <v>4924</v>
      </c>
      <c r="B2602" t="s">
        <v>4925</v>
      </c>
      <c r="C2602" s="11">
        <v>313</v>
      </c>
      <c r="D2602" s="2"/>
      <c r="E2602" s="8">
        <f t="shared" si="40"/>
        <v>0</v>
      </c>
    </row>
    <row r="2603" spans="1:5" ht="15.75" x14ac:dyDescent="0.25">
      <c r="A2603" t="s">
        <v>4926</v>
      </c>
      <c r="B2603" t="s">
        <v>4927</v>
      </c>
      <c r="C2603" s="11">
        <v>559</v>
      </c>
      <c r="D2603" s="2"/>
      <c r="E2603" s="8">
        <f t="shared" si="40"/>
        <v>0</v>
      </c>
    </row>
    <row r="2604" spans="1:5" ht="15.75" x14ac:dyDescent="0.25">
      <c r="A2604" t="s">
        <v>4928</v>
      </c>
      <c r="B2604" t="s">
        <v>4929</v>
      </c>
      <c r="C2604" s="11">
        <v>559</v>
      </c>
      <c r="D2604" s="2"/>
      <c r="E2604" s="8">
        <f t="shared" si="40"/>
        <v>0</v>
      </c>
    </row>
    <row r="2605" spans="1:5" ht="15.75" x14ac:dyDescent="0.25">
      <c r="A2605" t="s">
        <v>4930</v>
      </c>
      <c r="B2605" t="s">
        <v>4931</v>
      </c>
      <c r="C2605" s="11">
        <v>559</v>
      </c>
      <c r="D2605" s="2"/>
      <c r="E2605" s="8">
        <f t="shared" si="40"/>
        <v>0</v>
      </c>
    </row>
    <row r="2606" spans="1:5" ht="15.75" x14ac:dyDescent="0.25">
      <c r="A2606" t="s">
        <v>4932</v>
      </c>
      <c r="B2606" t="s">
        <v>4933</v>
      </c>
      <c r="C2606" s="11">
        <v>559</v>
      </c>
      <c r="D2606" s="2"/>
      <c r="E2606" s="8">
        <f t="shared" si="40"/>
        <v>0</v>
      </c>
    </row>
    <row r="2607" spans="1:5" ht="15.75" x14ac:dyDescent="0.25">
      <c r="A2607" t="s">
        <v>4934</v>
      </c>
      <c r="B2607" t="s">
        <v>4935</v>
      </c>
      <c r="C2607" s="11">
        <v>559</v>
      </c>
      <c r="D2607" s="2"/>
      <c r="E2607" s="8">
        <f t="shared" si="40"/>
        <v>0</v>
      </c>
    </row>
    <row r="2608" spans="1:5" ht="15.75" x14ac:dyDescent="0.25">
      <c r="A2608" t="s">
        <v>4936</v>
      </c>
      <c r="B2608" t="s">
        <v>4937</v>
      </c>
      <c r="C2608" s="11">
        <v>559</v>
      </c>
      <c r="D2608" s="2"/>
      <c r="E2608" s="8">
        <f t="shared" si="40"/>
        <v>0</v>
      </c>
    </row>
    <row r="2609" spans="1:5" ht="15.75" x14ac:dyDescent="0.25">
      <c r="A2609" t="s">
        <v>4938</v>
      </c>
      <c r="B2609" t="s">
        <v>4939</v>
      </c>
      <c r="C2609" s="11">
        <v>559</v>
      </c>
      <c r="D2609" s="2"/>
      <c r="E2609" s="8">
        <f t="shared" si="40"/>
        <v>0</v>
      </c>
    </row>
    <row r="2610" spans="1:5" ht="15.75" x14ac:dyDescent="0.25">
      <c r="A2610" t="s">
        <v>4940</v>
      </c>
      <c r="B2610" t="s">
        <v>4941</v>
      </c>
      <c r="C2610" s="11">
        <v>559</v>
      </c>
      <c r="D2610" s="2"/>
      <c r="E2610" s="8">
        <f t="shared" si="40"/>
        <v>0</v>
      </c>
    </row>
    <row r="2611" spans="1:5" ht="15.75" x14ac:dyDescent="0.25">
      <c r="A2611" t="s">
        <v>4942</v>
      </c>
      <c r="B2611" t="s">
        <v>4943</v>
      </c>
      <c r="C2611" s="11">
        <v>241</v>
      </c>
      <c r="D2611" s="2"/>
      <c r="E2611" s="8">
        <f t="shared" si="40"/>
        <v>0</v>
      </c>
    </row>
    <row r="2612" spans="1:5" ht="15.75" x14ac:dyDescent="0.25">
      <c r="A2612" t="s">
        <v>4944</v>
      </c>
      <c r="B2612" t="s">
        <v>4945</v>
      </c>
      <c r="C2612" s="11">
        <v>49</v>
      </c>
      <c r="D2612" s="2"/>
      <c r="E2612" s="8">
        <f t="shared" si="40"/>
        <v>0</v>
      </c>
    </row>
    <row r="2613" spans="1:5" ht="15.75" x14ac:dyDescent="0.25">
      <c r="A2613" t="s">
        <v>4946</v>
      </c>
      <c r="B2613" t="s">
        <v>4947</v>
      </c>
      <c r="C2613" s="11">
        <v>559</v>
      </c>
      <c r="D2613" s="2"/>
      <c r="E2613" s="8">
        <f t="shared" si="40"/>
        <v>0</v>
      </c>
    </row>
    <row r="2614" spans="1:5" ht="15.75" x14ac:dyDescent="0.25">
      <c r="A2614" t="s">
        <v>4948</v>
      </c>
      <c r="B2614" t="s">
        <v>4949</v>
      </c>
      <c r="C2614" s="11">
        <v>313</v>
      </c>
      <c r="D2614" s="2"/>
      <c r="E2614" s="8">
        <f t="shared" si="40"/>
        <v>0</v>
      </c>
    </row>
    <row r="2615" spans="1:5" ht="15.75" x14ac:dyDescent="0.25">
      <c r="A2615" t="s">
        <v>4950</v>
      </c>
      <c r="B2615" t="s">
        <v>4951</v>
      </c>
      <c r="C2615" s="11">
        <v>313</v>
      </c>
      <c r="D2615" s="2"/>
      <c r="E2615" s="8">
        <f t="shared" si="40"/>
        <v>0</v>
      </c>
    </row>
    <row r="2616" spans="1:5" ht="15.75" x14ac:dyDescent="0.25">
      <c r="A2616" t="s">
        <v>4952</v>
      </c>
      <c r="B2616" t="s">
        <v>4953</v>
      </c>
      <c r="C2616" s="11">
        <v>313</v>
      </c>
      <c r="D2616" s="2"/>
      <c r="E2616" s="8">
        <f t="shared" si="40"/>
        <v>0</v>
      </c>
    </row>
    <row r="2617" spans="1:5" ht="15.75" x14ac:dyDescent="0.25">
      <c r="A2617" t="s">
        <v>4954</v>
      </c>
      <c r="B2617" t="s">
        <v>4955</v>
      </c>
      <c r="C2617" s="11">
        <v>313</v>
      </c>
      <c r="D2617" s="2"/>
      <c r="E2617" s="8">
        <f t="shared" si="40"/>
        <v>0</v>
      </c>
    </row>
    <row r="2618" spans="1:5" ht="15.75" x14ac:dyDescent="0.25">
      <c r="A2618" t="s">
        <v>4956</v>
      </c>
      <c r="B2618" t="s">
        <v>4957</v>
      </c>
      <c r="C2618" s="11">
        <v>313</v>
      </c>
      <c r="D2618" s="2"/>
      <c r="E2618" s="8">
        <f t="shared" si="40"/>
        <v>0</v>
      </c>
    </row>
    <row r="2619" spans="1:5" ht="15.75" x14ac:dyDescent="0.25">
      <c r="A2619" t="s">
        <v>4958</v>
      </c>
      <c r="B2619" t="s">
        <v>4959</v>
      </c>
      <c r="C2619" s="11">
        <v>313</v>
      </c>
      <c r="D2619" s="2"/>
      <c r="E2619" s="8">
        <f t="shared" si="40"/>
        <v>0</v>
      </c>
    </row>
    <row r="2620" spans="1:5" ht="15.75" x14ac:dyDescent="0.25">
      <c r="A2620" t="s">
        <v>4960</v>
      </c>
      <c r="B2620" t="s">
        <v>4961</v>
      </c>
      <c r="C2620" s="11">
        <v>0</v>
      </c>
      <c r="D2620" s="2"/>
      <c r="E2620" s="8">
        <f t="shared" si="40"/>
        <v>0</v>
      </c>
    </row>
    <row r="2621" spans="1:5" ht="15.75" x14ac:dyDescent="0.25">
      <c r="A2621" t="s">
        <v>4962</v>
      </c>
      <c r="B2621" t="s">
        <v>4963</v>
      </c>
      <c r="C2621" s="11">
        <v>927</v>
      </c>
      <c r="D2621" s="2"/>
      <c r="E2621" s="8">
        <f t="shared" si="40"/>
        <v>0</v>
      </c>
    </row>
    <row r="2622" spans="1:5" ht="15.75" x14ac:dyDescent="0.25">
      <c r="A2622" t="s">
        <v>4964</v>
      </c>
      <c r="B2622" t="s">
        <v>4965</v>
      </c>
      <c r="C2622" s="11">
        <v>1755</v>
      </c>
      <c r="D2622" s="2"/>
      <c r="E2622" s="8">
        <f t="shared" si="40"/>
        <v>0</v>
      </c>
    </row>
    <row r="2623" spans="1:5" ht="15.75" x14ac:dyDescent="0.25">
      <c r="A2623" t="s">
        <v>4966</v>
      </c>
      <c r="B2623" t="s">
        <v>4967</v>
      </c>
      <c r="C2623" s="11">
        <v>0</v>
      </c>
      <c r="D2623" s="2"/>
      <c r="E2623" s="8">
        <f t="shared" si="40"/>
        <v>0</v>
      </c>
    </row>
    <row r="2624" spans="1:5" ht="15.75" x14ac:dyDescent="0.25">
      <c r="A2624" t="s">
        <v>4968</v>
      </c>
      <c r="B2624" t="s">
        <v>4969</v>
      </c>
      <c r="C2624" s="11">
        <v>0</v>
      </c>
      <c r="D2624" s="2"/>
      <c r="E2624" s="8">
        <f t="shared" si="40"/>
        <v>0</v>
      </c>
    </row>
    <row r="2625" spans="1:5" ht="15.75" x14ac:dyDescent="0.25">
      <c r="A2625" t="s">
        <v>4970</v>
      </c>
      <c r="B2625" t="s">
        <v>4971</v>
      </c>
      <c r="C2625" s="11">
        <v>1114</v>
      </c>
      <c r="D2625" s="2"/>
      <c r="E2625" s="8">
        <f t="shared" si="40"/>
        <v>0</v>
      </c>
    </row>
    <row r="2626" spans="1:5" ht="15.75" x14ac:dyDescent="0.25">
      <c r="A2626" t="s">
        <v>4972</v>
      </c>
      <c r="B2626" t="s">
        <v>4973</v>
      </c>
      <c r="C2626" s="11">
        <v>1232</v>
      </c>
      <c r="D2626" s="2"/>
      <c r="E2626" s="8">
        <f t="shared" si="40"/>
        <v>0</v>
      </c>
    </row>
    <row r="2627" spans="1:5" ht="15.75" x14ac:dyDescent="0.25">
      <c r="A2627" t="s">
        <v>4974</v>
      </c>
      <c r="B2627" t="s">
        <v>4975</v>
      </c>
      <c r="C2627" s="11">
        <v>0</v>
      </c>
      <c r="D2627" s="2"/>
      <c r="E2627" s="8">
        <f t="shared" si="40"/>
        <v>0</v>
      </c>
    </row>
    <row r="2628" spans="1:5" ht="15.75" x14ac:dyDescent="0.25">
      <c r="A2628" t="s">
        <v>4976</v>
      </c>
      <c r="B2628" t="s">
        <v>4977</v>
      </c>
      <c r="C2628" s="11">
        <v>0</v>
      </c>
      <c r="D2628" s="2"/>
      <c r="E2628" s="8">
        <f t="shared" si="40"/>
        <v>0</v>
      </c>
    </row>
    <row r="2629" spans="1:5" ht="15.75" x14ac:dyDescent="0.25">
      <c r="A2629" t="s">
        <v>4978</v>
      </c>
      <c r="B2629" t="s">
        <v>4979</v>
      </c>
      <c r="C2629" s="11">
        <v>0</v>
      </c>
      <c r="D2629" s="2"/>
      <c r="E2629" s="8">
        <f t="shared" ref="E2629:E2692" si="41">C2629*D2629</f>
        <v>0</v>
      </c>
    </row>
    <row r="2630" spans="1:5" ht="15.75" x14ac:dyDescent="0.25">
      <c r="A2630" t="s">
        <v>4980</v>
      </c>
      <c r="B2630" t="s">
        <v>4981</v>
      </c>
      <c r="C2630" s="11">
        <v>0</v>
      </c>
      <c r="D2630" s="2"/>
      <c r="E2630" s="8">
        <f t="shared" si="41"/>
        <v>0</v>
      </c>
    </row>
    <row r="2631" spans="1:5" ht="15.75" x14ac:dyDescent="0.25">
      <c r="A2631" t="s">
        <v>4982</v>
      </c>
      <c r="B2631" t="s">
        <v>4983</v>
      </c>
      <c r="C2631" s="11">
        <v>1481</v>
      </c>
      <c r="D2631" s="2"/>
      <c r="E2631" s="8">
        <f t="shared" si="41"/>
        <v>0</v>
      </c>
    </row>
    <row r="2632" spans="1:5" ht="15.75" x14ac:dyDescent="0.25">
      <c r="A2632" t="s">
        <v>4984</v>
      </c>
      <c r="B2632" t="s">
        <v>4985</v>
      </c>
      <c r="C2632" s="11">
        <v>0</v>
      </c>
      <c r="D2632" s="2"/>
      <c r="E2632" s="8">
        <f t="shared" si="41"/>
        <v>0</v>
      </c>
    </row>
    <row r="2633" spans="1:5" ht="15.75" x14ac:dyDescent="0.25">
      <c r="A2633" t="s">
        <v>4986</v>
      </c>
      <c r="B2633" t="s">
        <v>4987</v>
      </c>
      <c r="C2633" s="11">
        <v>0</v>
      </c>
      <c r="D2633" s="2"/>
      <c r="E2633" s="8">
        <f t="shared" si="41"/>
        <v>0</v>
      </c>
    </row>
    <row r="2634" spans="1:5" ht="15.75" x14ac:dyDescent="0.25">
      <c r="A2634" t="s">
        <v>4988</v>
      </c>
      <c r="B2634" t="s">
        <v>4989</v>
      </c>
      <c r="C2634" s="11">
        <v>0</v>
      </c>
      <c r="D2634" s="2"/>
      <c r="E2634" s="8">
        <f t="shared" si="41"/>
        <v>0</v>
      </c>
    </row>
    <row r="2635" spans="1:5" ht="15.75" x14ac:dyDescent="0.25">
      <c r="A2635" t="s">
        <v>4990</v>
      </c>
      <c r="B2635" t="s">
        <v>4991</v>
      </c>
      <c r="C2635" s="11">
        <v>0</v>
      </c>
      <c r="D2635" s="2"/>
      <c r="E2635" s="8">
        <f t="shared" si="41"/>
        <v>0</v>
      </c>
    </row>
    <row r="2636" spans="1:5" ht="15.75" x14ac:dyDescent="0.25">
      <c r="A2636" t="s">
        <v>4992</v>
      </c>
      <c r="B2636" t="s">
        <v>4993</v>
      </c>
      <c r="C2636" s="11">
        <v>0</v>
      </c>
      <c r="D2636" s="2"/>
      <c r="E2636" s="8">
        <f t="shared" si="41"/>
        <v>0</v>
      </c>
    </row>
    <row r="2637" spans="1:5" ht="15.75" x14ac:dyDescent="0.25">
      <c r="A2637" t="s">
        <v>4994</v>
      </c>
      <c r="B2637" t="s">
        <v>4995</v>
      </c>
      <c r="C2637" s="11">
        <v>734</v>
      </c>
      <c r="D2637" s="2"/>
      <c r="E2637" s="8">
        <f t="shared" si="41"/>
        <v>0</v>
      </c>
    </row>
    <row r="2638" spans="1:5" ht="15.75" x14ac:dyDescent="0.25">
      <c r="A2638" t="s">
        <v>4996</v>
      </c>
      <c r="B2638" t="s">
        <v>4997</v>
      </c>
      <c r="C2638" s="11">
        <v>0</v>
      </c>
      <c r="D2638" s="2"/>
      <c r="E2638" s="8">
        <f t="shared" si="41"/>
        <v>0</v>
      </c>
    </row>
    <row r="2639" spans="1:5" ht="15.75" x14ac:dyDescent="0.25">
      <c r="A2639" t="s">
        <v>4998</v>
      </c>
      <c r="B2639" t="s">
        <v>4999</v>
      </c>
      <c r="C2639" s="11">
        <v>0</v>
      </c>
      <c r="D2639" s="2"/>
      <c r="E2639" s="8">
        <f t="shared" si="41"/>
        <v>0</v>
      </c>
    </row>
    <row r="2640" spans="1:5" ht="15.75" x14ac:dyDescent="0.25">
      <c r="A2640" t="s">
        <v>5000</v>
      </c>
      <c r="B2640" t="s">
        <v>5001</v>
      </c>
      <c r="C2640" s="11">
        <v>927</v>
      </c>
      <c r="D2640" s="2"/>
      <c r="E2640" s="8">
        <f t="shared" si="41"/>
        <v>0</v>
      </c>
    </row>
    <row r="2641" spans="1:5" ht="15.75" x14ac:dyDescent="0.25">
      <c r="A2641" t="s">
        <v>5002</v>
      </c>
      <c r="B2641" t="s">
        <v>5003</v>
      </c>
      <c r="C2641" s="11">
        <v>1755</v>
      </c>
      <c r="D2641" s="2"/>
      <c r="E2641" s="8">
        <f t="shared" si="41"/>
        <v>0</v>
      </c>
    </row>
    <row r="2642" spans="1:5" ht="15.75" x14ac:dyDescent="0.25">
      <c r="A2642" t="s">
        <v>5004</v>
      </c>
      <c r="B2642" t="s">
        <v>5005</v>
      </c>
      <c r="C2642" s="11">
        <v>0</v>
      </c>
      <c r="D2642" s="2"/>
      <c r="E2642" s="8">
        <f t="shared" si="41"/>
        <v>0</v>
      </c>
    </row>
    <row r="2643" spans="1:5" ht="15.75" x14ac:dyDescent="0.25">
      <c r="A2643" t="s">
        <v>5006</v>
      </c>
      <c r="B2643" t="s">
        <v>5007</v>
      </c>
      <c r="C2643" s="11">
        <v>0</v>
      </c>
      <c r="D2643" s="2"/>
      <c r="E2643" s="8">
        <f t="shared" si="41"/>
        <v>0</v>
      </c>
    </row>
    <row r="2644" spans="1:5" ht="15.75" x14ac:dyDescent="0.25">
      <c r="A2644" t="s">
        <v>5008</v>
      </c>
      <c r="B2644" t="s">
        <v>5009</v>
      </c>
      <c r="C2644" s="11">
        <v>1114</v>
      </c>
      <c r="D2644" s="2"/>
      <c r="E2644" s="8">
        <f t="shared" si="41"/>
        <v>0</v>
      </c>
    </row>
    <row r="2645" spans="1:5" ht="15.75" x14ac:dyDescent="0.25">
      <c r="A2645" t="s">
        <v>5010</v>
      </c>
      <c r="B2645" t="s">
        <v>5011</v>
      </c>
      <c r="C2645" s="11">
        <v>1232</v>
      </c>
      <c r="D2645" s="2"/>
      <c r="E2645" s="8">
        <f t="shared" si="41"/>
        <v>0</v>
      </c>
    </row>
    <row r="2646" spans="1:5" ht="15.75" x14ac:dyDescent="0.25">
      <c r="A2646" t="s">
        <v>5012</v>
      </c>
      <c r="B2646" t="s">
        <v>5013</v>
      </c>
      <c r="C2646" s="11">
        <v>0</v>
      </c>
      <c r="D2646" s="2"/>
      <c r="E2646" s="8">
        <f t="shared" si="41"/>
        <v>0</v>
      </c>
    </row>
    <row r="2647" spans="1:5" ht="15.75" x14ac:dyDescent="0.25">
      <c r="A2647" t="s">
        <v>5014</v>
      </c>
      <c r="B2647" t="s">
        <v>5015</v>
      </c>
      <c r="C2647" s="11">
        <v>0</v>
      </c>
      <c r="D2647" s="2"/>
      <c r="E2647" s="8">
        <f t="shared" si="41"/>
        <v>0</v>
      </c>
    </row>
    <row r="2648" spans="1:5" ht="15.75" x14ac:dyDescent="0.25">
      <c r="A2648" t="s">
        <v>5016</v>
      </c>
      <c r="B2648" t="s">
        <v>5017</v>
      </c>
      <c r="C2648" s="11">
        <v>0</v>
      </c>
      <c r="D2648" s="2"/>
      <c r="E2648" s="8">
        <f t="shared" si="41"/>
        <v>0</v>
      </c>
    </row>
    <row r="2649" spans="1:5" ht="15.75" x14ac:dyDescent="0.25">
      <c r="A2649" t="s">
        <v>5018</v>
      </c>
      <c r="B2649" t="s">
        <v>5019</v>
      </c>
      <c r="C2649" s="11">
        <v>0</v>
      </c>
      <c r="D2649" s="2"/>
      <c r="E2649" s="8">
        <f t="shared" si="41"/>
        <v>0</v>
      </c>
    </row>
    <row r="2650" spans="1:5" ht="15.75" x14ac:dyDescent="0.25">
      <c r="A2650" t="s">
        <v>5020</v>
      </c>
      <c r="B2650" t="s">
        <v>5021</v>
      </c>
      <c r="C2650" s="11">
        <v>1481</v>
      </c>
      <c r="D2650" s="2"/>
      <c r="E2650" s="8">
        <f t="shared" si="41"/>
        <v>0</v>
      </c>
    </row>
    <row r="2651" spans="1:5" ht="15.75" x14ac:dyDescent="0.25">
      <c r="A2651" t="s">
        <v>5022</v>
      </c>
      <c r="B2651" t="s">
        <v>5023</v>
      </c>
      <c r="C2651" s="11">
        <v>0</v>
      </c>
      <c r="D2651" s="2"/>
      <c r="E2651" s="8">
        <f t="shared" si="41"/>
        <v>0</v>
      </c>
    </row>
    <row r="2652" spans="1:5" ht="15.75" x14ac:dyDescent="0.25">
      <c r="A2652" t="s">
        <v>5024</v>
      </c>
      <c r="B2652" t="s">
        <v>5025</v>
      </c>
      <c r="C2652" s="11">
        <v>0</v>
      </c>
      <c r="D2652" s="2"/>
      <c r="E2652" s="8">
        <f t="shared" si="41"/>
        <v>0</v>
      </c>
    </row>
    <row r="2653" spans="1:5" ht="15.75" x14ac:dyDescent="0.25">
      <c r="A2653" t="s">
        <v>5026</v>
      </c>
      <c r="B2653" t="s">
        <v>5027</v>
      </c>
      <c r="C2653" s="11">
        <v>0</v>
      </c>
      <c r="D2653" s="2"/>
      <c r="E2653" s="8">
        <f t="shared" si="41"/>
        <v>0</v>
      </c>
    </row>
    <row r="2654" spans="1:5" ht="15.75" x14ac:dyDescent="0.25">
      <c r="A2654" t="s">
        <v>5028</v>
      </c>
      <c r="B2654" t="s">
        <v>5029</v>
      </c>
      <c r="C2654" s="11">
        <v>0</v>
      </c>
      <c r="D2654" s="2"/>
      <c r="E2654" s="8">
        <f t="shared" si="41"/>
        <v>0</v>
      </c>
    </row>
    <row r="2655" spans="1:5" ht="15.75" x14ac:dyDescent="0.25">
      <c r="A2655" t="s">
        <v>5030</v>
      </c>
      <c r="B2655" t="s">
        <v>5031</v>
      </c>
      <c r="C2655" s="11">
        <v>0</v>
      </c>
      <c r="D2655" s="2"/>
      <c r="E2655" s="8">
        <f t="shared" si="41"/>
        <v>0</v>
      </c>
    </row>
    <row r="2656" spans="1:5" ht="15.75" x14ac:dyDescent="0.25">
      <c r="A2656" t="s">
        <v>5032</v>
      </c>
      <c r="B2656" t="s">
        <v>5033</v>
      </c>
      <c r="C2656" s="11">
        <v>734</v>
      </c>
      <c r="D2656" s="2"/>
      <c r="E2656" s="8">
        <f t="shared" si="41"/>
        <v>0</v>
      </c>
    </row>
    <row r="2657" spans="1:5" ht="15.75" x14ac:dyDescent="0.25">
      <c r="A2657" t="s">
        <v>5034</v>
      </c>
      <c r="B2657" t="s">
        <v>5035</v>
      </c>
      <c r="C2657" s="11">
        <v>0</v>
      </c>
      <c r="D2657" s="2"/>
      <c r="E2657" s="8">
        <f t="shared" si="41"/>
        <v>0</v>
      </c>
    </row>
    <row r="2658" spans="1:5" ht="15.75" x14ac:dyDescent="0.25">
      <c r="A2658" t="s">
        <v>5036</v>
      </c>
      <c r="B2658" t="s">
        <v>5037</v>
      </c>
      <c r="C2658" s="11">
        <v>0</v>
      </c>
      <c r="D2658" s="2"/>
      <c r="E2658" s="8">
        <f t="shared" si="41"/>
        <v>0</v>
      </c>
    </row>
    <row r="2659" spans="1:5" ht="15.75" x14ac:dyDescent="0.25">
      <c r="A2659" t="s">
        <v>5038</v>
      </c>
      <c r="B2659" t="s">
        <v>5039</v>
      </c>
      <c r="C2659" s="11">
        <v>927</v>
      </c>
      <c r="D2659" s="2"/>
      <c r="E2659" s="8">
        <f t="shared" si="41"/>
        <v>0</v>
      </c>
    </row>
    <row r="2660" spans="1:5" ht="15.75" x14ac:dyDescent="0.25">
      <c r="A2660" t="s">
        <v>5040</v>
      </c>
      <c r="B2660" t="s">
        <v>5041</v>
      </c>
      <c r="C2660" s="11">
        <v>1755</v>
      </c>
      <c r="D2660" s="2"/>
      <c r="E2660" s="8">
        <f t="shared" si="41"/>
        <v>0</v>
      </c>
    </row>
    <row r="2661" spans="1:5" ht="15.75" x14ac:dyDescent="0.25">
      <c r="A2661" t="s">
        <v>5042</v>
      </c>
      <c r="B2661" t="s">
        <v>5043</v>
      </c>
      <c r="C2661" s="11">
        <v>0</v>
      </c>
      <c r="D2661" s="2"/>
      <c r="E2661" s="8">
        <f t="shared" si="41"/>
        <v>0</v>
      </c>
    </row>
    <row r="2662" spans="1:5" ht="15.75" x14ac:dyDescent="0.25">
      <c r="A2662" t="s">
        <v>5044</v>
      </c>
      <c r="B2662" t="s">
        <v>5045</v>
      </c>
      <c r="C2662" s="11">
        <v>0</v>
      </c>
      <c r="D2662" s="2"/>
      <c r="E2662" s="8">
        <f t="shared" si="41"/>
        <v>0</v>
      </c>
    </row>
    <row r="2663" spans="1:5" ht="15.75" x14ac:dyDescent="0.25">
      <c r="A2663" t="s">
        <v>5046</v>
      </c>
      <c r="B2663" t="s">
        <v>5047</v>
      </c>
      <c r="C2663" s="11">
        <v>1114</v>
      </c>
      <c r="D2663" s="2"/>
      <c r="E2663" s="8">
        <f t="shared" si="41"/>
        <v>0</v>
      </c>
    </row>
    <row r="2664" spans="1:5" ht="15.75" x14ac:dyDescent="0.25">
      <c r="A2664" t="s">
        <v>5048</v>
      </c>
      <c r="B2664" t="s">
        <v>5049</v>
      </c>
      <c r="C2664" s="11">
        <v>1232</v>
      </c>
      <c r="D2664" s="2"/>
      <c r="E2664" s="8">
        <f t="shared" si="41"/>
        <v>0</v>
      </c>
    </row>
    <row r="2665" spans="1:5" ht="15.75" x14ac:dyDescent="0.25">
      <c r="A2665" t="s">
        <v>5050</v>
      </c>
      <c r="B2665" t="s">
        <v>5051</v>
      </c>
      <c r="C2665" s="11">
        <v>0</v>
      </c>
      <c r="D2665" s="2"/>
      <c r="E2665" s="8">
        <f t="shared" si="41"/>
        <v>0</v>
      </c>
    </row>
    <row r="2666" spans="1:5" ht="15.75" x14ac:dyDescent="0.25">
      <c r="A2666" t="s">
        <v>5052</v>
      </c>
      <c r="B2666" t="s">
        <v>5053</v>
      </c>
      <c r="C2666" s="11">
        <v>0</v>
      </c>
      <c r="D2666" s="2"/>
      <c r="E2666" s="8">
        <f t="shared" si="41"/>
        <v>0</v>
      </c>
    </row>
    <row r="2667" spans="1:5" ht="15.75" x14ac:dyDescent="0.25">
      <c r="A2667" t="s">
        <v>5054</v>
      </c>
      <c r="B2667" t="s">
        <v>5055</v>
      </c>
      <c r="C2667" s="11">
        <v>0</v>
      </c>
      <c r="D2667" s="2"/>
      <c r="E2667" s="8">
        <f t="shared" si="41"/>
        <v>0</v>
      </c>
    </row>
    <row r="2668" spans="1:5" ht="15.75" x14ac:dyDescent="0.25">
      <c r="A2668" t="s">
        <v>5056</v>
      </c>
      <c r="B2668" t="s">
        <v>5057</v>
      </c>
      <c r="C2668" s="11">
        <v>0</v>
      </c>
      <c r="D2668" s="2"/>
      <c r="E2668" s="8">
        <f t="shared" si="41"/>
        <v>0</v>
      </c>
    </row>
    <row r="2669" spans="1:5" ht="15.75" x14ac:dyDescent="0.25">
      <c r="A2669" t="s">
        <v>5058</v>
      </c>
      <c r="B2669" t="s">
        <v>5059</v>
      </c>
      <c r="C2669" s="11">
        <v>1481</v>
      </c>
      <c r="D2669" s="2"/>
      <c r="E2669" s="8">
        <f t="shared" si="41"/>
        <v>0</v>
      </c>
    </row>
    <row r="2670" spans="1:5" ht="15.75" x14ac:dyDescent="0.25">
      <c r="A2670" t="s">
        <v>5060</v>
      </c>
      <c r="B2670" t="s">
        <v>5061</v>
      </c>
      <c r="C2670" s="11">
        <v>0</v>
      </c>
      <c r="D2670" s="2"/>
      <c r="E2670" s="8">
        <f t="shared" si="41"/>
        <v>0</v>
      </c>
    </row>
    <row r="2671" spans="1:5" ht="15.75" x14ac:dyDescent="0.25">
      <c r="A2671" t="s">
        <v>5062</v>
      </c>
      <c r="B2671" t="s">
        <v>5063</v>
      </c>
      <c r="C2671" s="11">
        <v>0</v>
      </c>
      <c r="D2671" s="2"/>
      <c r="E2671" s="8">
        <f t="shared" si="41"/>
        <v>0</v>
      </c>
    </row>
    <row r="2672" spans="1:5" ht="15.75" x14ac:dyDescent="0.25">
      <c r="A2672" t="s">
        <v>5064</v>
      </c>
      <c r="B2672" t="s">
        <v>5065</v>
      </c>
      <c r="C2672" s="11">
        <v>0</v>
      </c>
      <c r="D2672" s="2"/>
      <c r="E2672" s="8">
        <f t="shared" si="41"/>
        <v>0</v>
      </c>
    </row>
    <row r="2673" spans="1:5" ht="15.75" x14ac:dyDescent="0.25">
      <c r="A2673" t="s">
        <v>5066</v>
      </c>
      <c r="B2673" t="s">
        <v>5067</v>
      </c>
      <c r="C2673" s="11">
        <v>0</v>
      </c>
      <c r="D2673" s="2"/>
      <c r="E2673" s="8">
        <f t="shared" si="41"/>
        <v>0</v>
      </c>
    </row>
    <row r="2674" spans="1:5" ht="15.75" x14ac:dyDescent="0.25">
      <c r="A2674" t="s">
        <v>5068</v>
      </c>
      <c r="B2674" t="s">
        <v>5069</v>
      </c>
      <c r="C2674" s="11">
        <v>0</v>
      </c>
      <c r="D2674" s="2"/>
      <c r="E2674" s="8">
        <f t="shared" si="41"/>
        <v>0</v>
      </c>
    </row>
    <row r="2675" spans="1:5" ht="15.75" x14ac:dyDescent="0.25">
      <c r="A2675" t="s">
        <v>5070</v>
      </c>
      <c r="B2675" t="s">
        <v>5071</v>
      </c>
      <c r="C2675" s="11">
        <v>734</v>
      </c>
      <c r="D2675" s="2"/>
      <c r="E2675" s="8">
        <f t="shared" si="41"/>
        <v>0</v>
      </c>
    </row>
    <row r="2676" spans="1:5" ht="15.75" x14ac:dyDescent="0.25">
      <c r="A2676" t="s">
        <v>5072</v>
      </c>
      <c r="B2676" t="s">
        <v>5073</v>
      </c>
      <c r="C2676" s="11">
        <v>0</v>
      </c>
      <c r="D2676" s="2"/>
      <c r="E2676" s="8">
        <f t="shared" si="41"/>
        <v>0</v>
      </c>
    </row>
    <row r="2677" spans="1:5" ht="15.75" x14ac:dyDescent="0.25">
      <c r="A2677" t="s">
        <v>5074</v>
      </c>
      <c r="B2677" t="s">
        <v>5075</v>
      </c>
      <c r="C2677" s="11">
        <v>0</v>
      </c>
      <c r="D2677" s="2"/>
      <c r="E2677" s="8">
        <f t="shared" si="41"/>
        <v>0</v>
      </c>
    </row>
    <row r="2678" spans="1:5" ht="15.75" x14ac:dyDescent="0.25">
      <c r="A2678" t="s">
        <v>5076</v>
      </c>
      <c r="B2678" t="s">
        <v>5077</v>
      </c>
      <c r="C2678" s="11">
        <v>927</v>
      </c>
      <c r="D2678" s="2"/>
      <c r="E2678" s="8">
        <f t="shared" si="41"/>
        <v>0</v>
      </c>
    </row>
    <row r="2679" spans="1:5" ht="15.75" x14ac:dyDescent="0.25">
      <c r="A2679" t="s">
        <v>5078</v>
      </c>
      <c r="B2679" t="s">
        <v>5079</v>
      </c>
      <c r="C2679" s="11">
        <v>1755</v>
      </c>
      <c r="D2679" s="2"/>
      <c r="E2679" s="8">
        <f t="shared" si="41"/>
        <v>0</v>
      </c>
    </row>
    <row r="2680" spans="1:5" ht="15.75" x14ac:dyDescent="0.25">
      <c r="A2680" t="s">
        <v>5080</v>
      </c>
      <c r="B2680" t="s">
        <v>5081</v>
      </c>
      <c r="C2680" s="11">
        <v>0</v>
      </c>
      <c r="D2680" s="2"/>
      <c r="E2680" s="8">
        <f t="shared" si="41"/>
        <v>0</v>
      </c>
    </row>
    <row r="2681" spans="1:5" ht="15.75" x14ac:dyDescent="0.25">
      <c r="A2681" t="s">
        <v>5082</v>
      </c>
      <c r="B2681" t="s">
        <v>5083</v>
      </c>
      <c r="C2681" s="11">
        <v>0</v>
      </c>
      <c r="D2681" s="2"/>
      <c r="E2681" s="8">
        <f t="shared" si="41"/>
        <v>0</v>
      </c>
    </row>
    <row r="2682" spans="1:5" ht="15.75" x14ac:dyDescent="0.25">
      <c r="A2682" t="s">
        <v>5084</v>
      </c>
      <c r="B2682" t="s">
        <v>5085</v>
      </c>
      <c r="C2682" s="11">
        <v>1114</v>
      </c>
      <c r="D2682" s="2"/>
      <c r="E2682" s="8">
        <f t="shared" si="41"/>
        <v>0</v>
      </c>
    </row>
    <row r="2683" spans="1:5" ht="15.75" x14ac:dyDescent="0.25">
      <c r="A2683" t="s">
        <v>5086</v>
      </c>
      <c r="B2683" t="s">
        <v>5087</v>
      </c>
      <c r="C2683" s="11">
        <v>1232</v>
      </c>
      <c r="D2683" s="2"/>
      <c r="E2683" s="8">
        <f t="shared" si="41"/>
        <v>0</v>
      </c>
    </row>
    <row r="2684" spans="1:5" ht="15.75" x14ac:dyDescent="0.25">
      <c r="A2684" t="s">
        <v>5088</v>
      </c>
      <c r="B2684" t="s">
        <v>5089</v>
      </c>
      <c r="C2684" s="11">
        <v>0</v>
      </c>
      <c r="D2684" s="2"/>
      <c r="E2684" s="8">
        <f t="shared" si="41"/>
        <v>0</v>
      </c>
    </row>
    <row r="2685" spans="1:5" ht="15.75" x14ac:dyDescent="0.25">
      <c r="A2685" t="s">
        <v>5090</v>
      </c>
      <c r="B2685" t="s">
        <v>5091</v>
      </c>
      <c r="C2685" s="11">
        <v>0</v>
      </c>
      <c r="D2685" s="2"/>
      <c r="E2685" s="8">
        <f t="shared" si="41"/>
        <v>0</v>
      </c>
    </row>
    <row r="2686" spans="1:5" ht="15.75" x14ac:dyDescent="0.25">
      <c r="A2686" t="s">
        <v>5092</v>
      </c>
      <c r="B2686" t="s">
        <v>5093</v>
      </c>
      <c r="C2686" s="11">
        <v>0</v>
      </c>
      <c r="D2686" s="2"/>
      <c r="E2686" s="8">
        <f t="shared" si="41"/>
        <v>0</v>
      </c>
    </row>
    <row r="2687" spans="1:5" ht="15.75" x14ac:dyDescent="0.25">
      <c r="A2687" t="s">
        <v>5094</v>
      </c>
      <c r="B2687" t="s">
        <v>5095</v>
      </c>
      <c r="C2687" s="11">
        <v>0</v>
      </c>
      <c r="D2687" s="2"/>
      <c r="E2687" s="8">
        <f t="shared" si="41"/>
        <v>0</v>
      </c>
    </row>
    <row r="2688" spans="1:5" ht="15.75" x14ac:dyDescent="0.25">
      <c r="A2688" t="s">
        <v>5096</v>
      </c>
      <c r="B2688" t="s">
        <v>5097</v>
      </c>
      <c r="C2688" s="11">
        <v>1481</v>
      </c>
      <c r="D2688" s="2"/>
      <c r="E2688" s="8">
        <f t="shared" si="41"/>
        <v>0</v>
      </c>
    </row>
    <row r="2689" spans="1:5" ht="15.75" x14ac:dyDescent="0.25">
      <c r="A2689" t="s">
        <v>5098</v>
      </c>
      <c r="B2689" t="s">
        <v>5099</v>
      </c>
      <c r="C2689" s="11">
        <v>0</v>
      </c>
      <c r="D2689" s="2"/>
      <c r="E2689" s="8">
        <f t="shared" si="41"/>
        <v>0</v>
      </c>
    </row>
    <row r="2690" spans="1:5" ht="15.75" x14ac:dyDescent="0.25">
      <c r="A2690" t="s">
        <v>5100</v>
      </c>
      <c r="B2690" t="s">
        <v>5101</v>
      </c>
      <c r="C2690" s="11">
        <v>0</v>
      </c>
      <c r="D2690" s="2"/>
      <c r="E2690" s="8">
        <f t="shared" si="41"/>
        <v>0</v>
      </c>
    </row>
    <row r="2691" spans="1:5" ht="15.75" x14ac:dyDescent="0.25">
      <c r="A2691" t="s">
        <v>5102</v>
      </c>
      <c r="B2691" t="s">
        <v>5103</v>
      </c>
      <c r="C2691" s="11">
        <v>0</v>
      </c>
      <c r="D2691" s="2"/>
      <c r="E2691" s="8">
        <f t="shared" si="41"/>
        <v>0</v>
      </c>
    </row>
    <row r="2692" spans="1:5" ht="15.75" x14ac:dyDescent="0.25">
      <c r="A2692" t="s">
        <v>5104</v>
      </c>
      <c r="B2692" t="s">
        <v>5105</v>
      </c>
      <c r="C2692" s="11">
        <v>0</v>
      </c>
      <c r="D2692" s="2"/>
      <c r="E2692" s="8">
        <f t="shared" si="41"/>
        <v>0</v>
      </c>
    </row>
    <row r="2693" spans="1:5" ht="15.75" x14ac:dyDescent="0.25">
      <c r="A2693" t="s">
        <v>5106</v>
      </c>
      <c r="B2693" t="s">
        <v>5107</v>
      </c>
      <c r="C2693" s="11">
        <v>0</v>
      </c>
      <c r="D2693" s="2"/>
      <c r="E2693" s="8">
        <f t="shared" ref="E2693:E2756" si="42">C2693*D2693</f>
        <v>0</v>
      </c>
    </row>
    <row r="2694" spans="1:5" ht="15.75" x14ac:dyDescent="0.25">
      <c r="A2694" t="s">
        <v>5108</v>
      </c>
      <c r="B2694" t="s">
        <v>5109</v>
      </c>
      <c r="C2694" s="11">
        <v>734</v>
      </c>
      <c r="D2694" s="2"/>
      <c r="E2694" s="8">
        <f t="shared" si="42"/>
        <v>0</v>
      </c>
    </row>
    <row r="2695" spans="1:5" ht="15.75" x14ac:dyDescent="0.25">
      <c r="A2695" t="s">
        <v>5110</v>
      </c>
      <c r="B2695" t="s">
        <v>5111</v>
      </c>
      <c r="C2695" s="11">
        <v>0</v>
      </c>
      <c r="D2695" s="2"/>
      <c r="E2695" s="8">
        <f t="shared" si="42"/>
        <v>0</v>
      </c>
    </row>
    <row r="2696" spans="1:5" ht="15.75" x14ac:dyDescent="0.25">
      <c r="A2696" t="s">
        <v>5112</v>
      </c>
      <c r="B2696" t="s">
        <v>5113</v>
      </c>
      <c r="C2696" s="11">
        <v>0</v>
      </c>
      <c r="D2696" s="2"/>
      <c r="E2696" s="8">
        <f t="shared" si="42"/>
        <v>0</v>
      </c>
    </row>
    <row r="2697" spans="1:5" ht="15.75" x14ac:dyDescent="0.25">
      <c r="A2697" t="s">
        <v>5114</v>
      </c>
      <c r="B2697" t="s">
        <v>5115</v>
      </c>
      <c r="C2697" s="11">
        <v>927</v>
      </c>
      <c r="D2697" s="2"/>
      <c r="E2697" s="8">
        <f t="shared" si="42"/>
        <v>0</v>
      </c>
    </row>
    <row r="2698" spans="1:5" ht="15.75" x14ac:dyDescent="0.25">
      <c r="A2698" t="s">
        <v>5116</v>
      </c>
      <c r="B2698" t="s">
        <v>5117</v>
      </c>
      <c r="C2698" s="11">
        <v>1755</v>
      </c>
      <c r="D2698" s="2"/>
      <c r="E2698" s="8">
        <f t="shared" si="42"/>
        <v>0</v>
      </c>
    </row>
    <row r="2699" spans="1:5" ht="15.75" x14ac:dyDescent="0.25">
      <c r="A2699" t="s">
        <v>5118</v>
      </c>
      <c r="B2699" t="s">
        <v>5119</v>
      </c>
      <c r="C2699" s="11">
        <v>0</v>
      </c>
      <c r="D2699" s="2"/>
      <c r="E2699" s="8">
        <f t="shared" si="42"/>
        <v>0</v>
      </c>
    </row>
    <row r="2700" spans="1:5" ht="15.75" x14ac:dyDescent="0.25">
      <c r="A2700" t="s">
        <v>5120</v>
      </c>
      <c r="B2700" t="s">
        <v>5121</v>
      </c>
      <c r="C2700" s="11">
        <v>0</v>
      </c>
      <c r="D2700" s="2"/>
      <c r="E2700" s="8">
        <f t="shared" si="42"/>
        <v>0</v>
      </c>
    </row>
    <row r="2701" spans="1:5" ht="15.75" x14ac:dyDescent="0.25">
      <c r="A2701" t="s">
        <v>5122</v>
      </c>
      <c r="B2701" t="s">
        <v>5123</v>
      </c>
      <c r="C2701" s="11">
        <v>1114</v>
      </c>
      <c r="D2701" s="2"/>
      <c r="E2701" s="8">
        <f t="shared" si="42"/>
        <v>0</v>
      </c>
    </row>
    <row r="2702" spans="1:5" ht="15.75" x14ac:dyDescent="0.25">
      <c r="A2702" t="s">
        <v>5124</v>
      </c>
      <c r="B2702" t="s">
        <v>5125</v>
      </c>
      <c r="C2702" s="11">
        <v>1232</v>
      </c>
      <c r="D2702" s="2"/>
      <c r="E2702" s="8">
        <f t="shared" si="42"/>
        <v>0</v>
      </c>
    </row>
    <row r="2703" spans="1:5" ht="15.75" x14ac:dyDescent="0.25">
      <c r="A2703" t="s">
        <v>5126</v>
      </c>
      <c r="B2703" t="s">
        <v>5127</v>
      </c>
      <c r="C2703" s="11">
        <v>0</v>
      </c>
      <c r="D2703" s="2"/>
      <c r="E2703" s="8">
        <f t="shared" si="42"/>
        <v>0</v>
      </c>
    </row>
    <row r="2704" spans="1:5" ht="15.75" x14ac:dyDescent="0.25">
      <c r="A2704" t="s">
        <v>5128</v>
      </c>
      <c r="B2704" t="s">
        <v>5129</v>
      </c>
      <c r="C2704" s="11">
        <v>0</v>
      </c>
      <c r="D2704" s="2"/>
      <c r="E2704" s="8">
        <f t="shared" si="42"/>
        <v>0</v>
      </c>
    </row>
    <row r="2705" spans="1:5" ht="15.75" x14ac:dyDescent="0.25">
      <c r="A2705" t="s">
        <v>5130</v>
      </c>
      <c r="B2705" t="s">
        <v>5131</v>
      </c>
      <c r="C2705" s="11">
        <v>0</v>
      </c>
      <c r="D2705" s="2"/>
      <c r="E2705" s="8">
        <f t="shared" si="42"/>
        <v>0</v>
      </c>
    </row>
    <row r="2706" spans="1:5" ht="15.75" x14ac:dyDescent="0.25">
      <c r="A2706" t="s">
        <v>5132</v>
      </c>
      <c r="B2706" t="s">
        <v>5133</v>
      </c>
      <c r="C2706" s="11">
        <v>0</v>
      </c>
      <c r="D2706" s="2"/>
      <c r="E2706" s="8">
        <f t="shared" si="42"/>
        <v>0</v>
      </c>
    </row>
    <row r="2707" spans="1:5" ht="15.75" x14ac:dyDescent="0.25">
      <c r="A2707" t="s">
        <v>5134</v>
      </c>
      <c r="B2707" t="s">
        <v>5135</v>
      </c>
      <c r="C2707" s="11">
        <v>1481</v>
      </c>
      <c r="D2707" s="2"/>
      <c r="E2707" s="8">
        <f t="shared" si="42"/>
        <v>0</v>
      </c>
    </row>
    <row r="2708" spans="1:5" ht="15.75" x14ac:dyDescent="0.25">
      <c r="A2708" t="s">
        <v>5136</v>
      </c>
      <c r="B2708" t="s">
        <v>5137</v>
      </c>
      <c r="C2708" s="11">
        <v>0</v>
      </c>
      <c r="D2708" s="2"/>
      <c r="E2708" s="8">
        <f t="shared" si="42"/>
        <v>0</v>
      </c>
    </row>
    <row r="2709" spans="1:5" ht="15.75" x14ac:dyDescent="0.25">
      <c r="A2709" t="s">
        <v>5138</v>
      </c>
      <c r="B2709" t="s">
        <v>5139</v>
      </c>
      <c r="C2709" s="11">
        <v>0</v>
      </c>
      <c r="D2709" s="2"/>
      <c r="E2709" s="8">
        <f t="shared" si="42"/>
        <v>0</v>
      </c>
    </row>
    <row r="2710" spans="1:5" ht="15.75" x14ac:dyDescent="0.25">
      <c r="A2710" t="s">
        <v>5140</v>
      </c>
      <c r="B2710" t="s">
        <v>5141</v>
      </c>
      <c r="C2710" s="11">
        <v>0</v>
      </c>
      <c r="D2710" s="2"/>
      <c r="E2710" s="8">
        <f t="shared" si="42"/>
        <v>0</v>
      </c>
    </row>
    <row r="2711" spans="1:5" ht="15.75" x14ac:dyDescent="0.25">
      <c r="A2711" t="s">
        <v>5142</v>
      </c>
      <c r="B2711" t="s">
        <v>5143</v>
      </c>
      <c r="C2711" s="11">
        <v>0</v>
      </c>
      <c r="D2711" s="2"/>
      <c r="E2711" s="8">
        <f t="shared" si="42"/>
        <v>0</v>
      </c>
    </row>
    <row r="2712" spans="1:5" ht="15.75" x14ac:dyDescent="0.25">
      <c r="A2712" t="s">
        <v>5144</v>
      </c>
      <c r="B2712" t="s">
        <v>5145</v>
      </c>
      <c r="C2712" s="11">
        <v>0</v>
      </c>
      <c r="D2712" s="2"/>
      <c r="E2712" s="8">
        <f t="shared" si="42"/>
        <v>0</v>
      </c>
    </row>
    <row r="2713" spans="1:5" ht="15.75" x14ac:dyDescent="0.25">
      <c r="A2713" t="s">
        <v>5146</v>
      </c>
      <c r="B2713" t="s">
        <v>5147</v>
      </c>
      <c r="C2713" s="11">
        <v>734</v>
      </c>
      <c r="D2713" s="2"/>
      <c r="E2713" s="8">
        <f t="shared" si="42"/>
        <v>0</v>
      </c>
    </row>
    <row r="2714" spans="1:5" ht="15.75" x14ac:dyDescent="0.25">
      <c r="A2714" t="s">
        <v>5148</v>
      </c>
      <c r="B2714" t="s">
        <v>5149</v>
      </c>
      <c r="C2714" s="11">
        <v>0</v>
      </c>
      <c r="D2714" s="2"/>
      <c r="E2714" s="8">
        <f t="shared" si="42"/>
        <v>0</v>
      </c>
    </row>
    <row r="2715" spans="1:5" ht="15.75" x14ac:dyDescent="0.25">
      <c r="A2715" t="s">
        <v>5150</v>
      </c>
      <c r="B2715" t="s">
        <v>5151</v>
      </c>
      <c r="C2715" s="11">
        <v>0</v>
      </c>
      <c r="D2715" s="2"/>
      <c r="E2715" s="8">
        <f t="shared" si="42"/>
        <v>0</v>
      </c>
    </row>
    <row r="2716" spans="1:5" ht="15.75" x14ac:dyDescent="0.25">
      <c r="A2716" t="s">
        <v>5152</v>
      </c>
      <c r="B2716" t="s">
        <v>5153</v>
      </c>
      <c r="C2716" s="11">
        <v>927</v>
      </c>
      <c r="D2716" s="2"/>
      <c r="E2716" s="8">
        <f t="shared" si="42"/>
        <v>0</v>
      </c>
    </row>
    <row r="2717" spans="1:5" ht="15.75" x14ac:dyDescent="0.25">
      <c r="A2717" t="s">
        <v>5154</v>
      </c>
      <c r="B2717" t="s">
        <v>5155</v>
      </c>
      <c r="C2717" s="11">
        <v>1755</v>
      </c>
      <c r="D2717" s="2"/>
      <c r="E2717" s="8">
        <f t="shared" si="42"/>
        <v>0</v>
      </c>
    </row>
    <row r="2718" spans="1:5" ht="15.75" x14ac:dyDescent="0.25">
      <c r="A2718" t="s">
        <v>5156</v>
      </c>
      <c r="B2718" t="s">
        <v>5157</v>
      </c>
      <c r="C2718" s="11">
        <v>0</v>
      </c>
      <c r="D2718" s="2"/>
      <c r="E2718" s="8">
        <f t="shared" si="42"/>
        <v>0</v>
      </c>
    </row>
    <row r="2719" spans="1:5" ht="15.75" x14ac:dyDescent="0.25">
      <c r="A2719" t="s">
        <v>5158</v>
      </c>
      <c r="B2719" t="s">
        <v>5159</v>
      </c>
      <c r="C2719" s="11">
        <v>0</v>
      </c>
      <c r="D2719" s="2"/>
      <c r="E2719" s="8">
        <f t="shared" si="42"/>
        <v>0</v>
      </c>
    </row>
    <row r="2720" spans="1:5" ht="15.75" x14ac:dyDescent="0.25">
      <c r="A2720" t="s">
        <v>5160</v>
      </c>
      <c r="B2720" t="s">
        <v>5161</v>
      </c>
      <c r="C2720" s="11">
        <v>1114</v>
      </c>
      <c r="D2720" s="2"/>
      <c r="E2720" s="8">
        <f t="shared" si="42"/>
        <v>0</v>
      </c>
    </row>
    <row r="2721" spans="1:5" ht="15.75" x14ac:dyDescent="0.25">
      <c r="A2721" t="s">
        <v>5162</v>
      </c>
      <c r="B2721" t="s">
        <v>5163</v>
      </c>
      <c r="C2721" s="11">
        <v>1232</v>
      </c>
      <c r="D2721" s="2"/>
      <c r="E2721" s="8">
        <f t="shared" si="42"/>
        <v>0</v>
      </c>
    </row>
    <row r="2722" spans="1:5" ht="15.75" x14ac:dyDescent="0.25">
      <c r="A2722" t="s">
        <v>5164</v>
      </c>
      <c r="B2722" t="s">
        <v>5165</v>
      </c>
      <c r="C2722" s="11">
        <v>0</v>
      </c>
      <c r="D2722" s="2"/>
      <c r="E2722" s="8">
        <f t="shared" si="42"/>
        <v>0</v>
      </c>
    </row>
    <row r="2723" spans="1:5" ht="15.75" x14ac:dyDescent="0.25">
      <c r="A2723" t="s">
        <v>5166</v>
      </c>
      <c r="B2723" t="s">
        <v>5167</v>
      </c>
      <c r="C2723" s="11">
        <v>0</v>
      </c>
      <c r="D2723" s="2"/>
      <c r="E2723" s="8">
        <f t="shared" si="42"/>
        <v>0</v>
      </c>
    </row>
    <row r="2724" spans="1:5" ht="15.75" x14ac:dyDescent="0.25">
      <c r="A2724" t="s">
        <v>5168</v>
      </c>
      <c r="B2724" t="s">
        <v>5169</v>
      </c>
      <c r="C2724" s="11">
        <v>0</v>
      </c>
      <c r="D2724" s="2"/>
      <c r="E2724" s="8">
        <f t="shared" si="42"/>
        <v>0</v>
      </c>
    </row>
    <row r="2725" spans="1:5" ht="15.75" x14ac:dyDescent="0.25">
      <c r="A2725" t="s">
        <v>5170</v>
      </c>
      <c r="B2725" t="s">
        <v>5171</v>
      </c>
      <c r="C2725" s="11">
        <v>0</v>
      </c>
      <c r="D2725" s="2"/>
      <c r="E2725" s="8">
        <f t="shared" si="42"/>
        <v>0</v>
      </c>
    </row>
    <row r="2726" spans="1:5" ht="15.75" x14ac:dyDescent="0.25">
      <c r="A2726" t="s">
        <v>5172</v>
      </c>
      <c r="B2726" t="s">
        <v>5173</v>
      </c>
      <c r="C2726" s="11">
        <v>1481</v>
      </c>
      <c r="D2726" s="2"/>
      <c r="E2726" s="8">
        <f t="shared" si="42"/>
        <v>0</v>
      </c>
    </row>
    <row r="2727" spans="1:5" ht="15.75" x14ac:dyDescent="0.25">
      <c r="A2727" t="s">
        <v>5174</v>
      </c>
      <c r="B2727" t="s">
        <v>5175</v>
      </c>
      <c r="C2727" s="11">
        <v>0</v>
      </c>
      <c r="D2727" s="2"/>
      <c r="E2727" s="8">
        <f t="shared" si="42"/>
        <v>0</v>
      </c>
    </row>
    <row r="2728" spans="1:5" ht="15.75" x14ac:dyDescent="0.25">
      <c r="A2728" t="s">
        <v>5176</v>
      </c>
      <c r="B2728" t="s">
        <v>5177</v>
      </c>
      <c r="C2728" s="11">
        <v>0</v>
      </c>
      <c r="D2728" s="2"/>
      <c r="E2728" s="8">
        <f t="shared" si="42"/>
        <v>0</v>
      </c>
    </row>
    <row r="2729" spans="1:5" ht="15.75" x14ac:dyDescent="0.25">
      <c r="A2729" t="s">
        <v>5178</v>
      </c>
      <c r="B2729" t="s">
        <v>5179</v>
      </c>
      <c r="C2729" s="11">
        <v>0</v>
      </c>
      <c r="D2729" s="2"/>
      <c r="E2729" s="8">
        <f t="shared" si="42"/>
        <v>0</v>
      </c>
    </row>
    <row r="2730" spans="1:5" ht="15.75" x14ac:dyDescent="0.25">
      <c r="A2730" t="s">
        <v>5180</v>
      </c>
      <c r="B2730" t="s">
        <v>5181</v>
      </c>
      <c r="C2730" s="11">
        <v>0</v>
      </c>
      <c r="D2730" s="2"/>
      <c r="E2730" s="8">
        <f t="shared" si="42"/>
        <v>0</v>
      </c>
    </row>
    <row r="2731" spans="1:5" ht="15.75" x14ac:dyDescent="0.25">
      <c r="A2731" t="s">
        <v>5182</v>
      </c>
      <c r="B2731" t="s">
        <v>5183</v>
      </c>
      <c r="C2731" s="11">
        <v>0</v>
      </c>
      <c r="D2731" s="2"/>
      <c r="E2731" s="8">
        <f t="shared" si="42"/>
        <v>0</v>
      </c>
    </row>
    <row r="2732" spans="1:5" ht="15.75" x14ac:dyDescent="0.25">
      <c r="A2732" t="s">
        <v>5184</v>
      </c>
      <c r="B2732" t="s">
        <v>5185</v>
      </c>
      <c r="C2732" s="11">
        <v>734</v>
      </c>
      <c r="D2732" s="2"/>
      <c r="E2732" s="8">
        <f t="shared" si="42"/>
        <v>0</v>
      </c>
    </row>
    <row r="2733" spans="1:5" ht="15.75" x14ac:dyDescent="0.25">
      <c r="A2733" t="s">
        <v>5186</v>
      </c>
      <c r="B2733" t="s">
        <v>5187</v>
      </c>
      <c r="C2733" s="11">
        <v>0</v>
      </c>
      <c r="D2733" s="2"/>
      <c r="E2733" s="8">
        <f t="shared" si="42"/>
        <v>0</v>
      </c>
    </row>
    <row r="2734" spans="1:5" ht="15.75" x14ac:dyDescent="0.25">
      <c r="A2734" t="s">
        <v>5188</v>
      </c>
      <c r="B2734" t="s">
        <v>5189</v>
      </c>
      <c r="C2734" s="11">
        <v>0</v>
      </c>
      <c r="D2734" s="2"/>
      <c r="E2734" s="8">
        <f t="shared" si="42"/>
        <v>0</v>
      </c>
    </row>
    <row r="2735" spans="1:5" ht="15.75" x14ac:dyDescent="0.25">
      <c r="A2735" t="s">
        <v>5190</v>
      </c>
      <c r="B2735" t="s">
        <v>5191</v>
      </c>
      <c r="C2735" s="11">
        <v>927</v>
      </c>
      <c r="D2735" s="2"/>
      <c r="E2735" s="8">
        <f t="shared" si="42"/>
        <v>0</v>
      </c>
    </row>
    <row r="2736" spans="1:5" ht="15.75" x14ac:dyDescent="0.25">
      <c r="A2736" t="s">
        <v>5192</v>
      </c>
      <c r="B2736" t="s">
        <v>5193</v>
      </c>
      <c r="C2736" s="11">
        <v>1755</v>
      </c>
      <c r="D2736" s="2"/>
      <c r="E2736" s="8">
        <f t="shared" si="42"/>
        <v>0</v>
      </c>
    </row>
    <row r="2737" spans="1:5" ht="15.75" x14ac:dyDescent="0.25">
      <c r="A2737" t="s">
        <v>5194</v>
      </c>
      <c r="B2737" t="s">
        <v>5195</v>
      </c>
      <c r="C2737" s="11">
        <v>0</v>
      </c>
      <c r="D2737" s="2"/>
      <c r="E2737" s="8">
        <f t="shared" si="42"/>
        <v>0</v>
      </c>
    </row>
    <row r="2738" spans="1:5" ht="15.75" x14ac:dyDescent="0.25">
      <c r="A2738" t="s">
        <v>5196</v>
      </c>
      <c r="B2738" t="s">
        <v>5197</v>
      </c>
      <c r="C2738" s="11">
        <v>0</v>
      </c>
      <c r="D2738" s="2"/>
      <c r="E2738" s="8">
        <f t="shared" si="42"/>
        <v>0</v>
      </c>
    </row>
    <row r="2739" spans="1:5" ht="15.75" x14ac:dyDescent="0.25">
      <c r="A2739" t="s">
        <v>5198</v>
      </c>
      <c r="B2739" t="s">
        <v>5199</v>
      </c>
      <c r="C2739" s="11">
        <v>1114</v>
      </c>
      <c r="D2739" s="2"/>
      <c r="E2739" s="8">
        <f t="shared" si="42"/>
        <v>0</v>
      </c>
    </row>
    <row r="2740" spans="1:5" ht="15.75" x14ac:dyDescent="0.25">
      <c r="A2740" t="s">
        <v>5200</v>
      </c>
      <c r="B2740" t="s">
        <v>5201</v>
      </c>
      <c r="C2740" s="11">
        <v>1232</v>
      </c>
      <c r="D2740" s="2"/>
      <c r="E2740" s="8">
        <f t="shared" si="42"/>
        <v>0</v>
      </c>
    </row>
    <row r="2741" spans="1:5" ht="15.75" x14ac:dyDescent="0.25">
      <c r="A2741" t="s">
        <v>5202</v>
      </c>
      <c r="B2741" t="s">
        <v>5203</v>
      </c>
      <c r="C2741" s="11">
        <v>0</v>
      </c>
      <c r="D2741" s="2"/>
      <c r="E2741" s="8">
        <f t="shared" si="42"/>
        <v>0</v>
      </c>
    </row>
    <row r="2742" spans="1:5" ht="15.75" x14ac:dyDescent="0.25">
      <c r="A2742" t="s">
        <v>5204</v>
      </c>
      <c r="B2742" t="s">
        <v>5205</v>
      </c>
      <c r="C2742" s="11">
        <v>0</v>
      </c>
      <c r="D2742" s="2"/>
      <c r="E2742" s="8">
        <f t="shared" si="42"/>
        <v>0</v>
      </c>
    </row>
    <row r="2743" spans="1:5" ht="15.75" x14ac:dyDescent="0.25">
      <c r="A2743" t="s">
        <v>5206</v>
      </c>
      <c r="B2743" t="s">
        <v>5207</v>
      </c>
      <c r="C2743" s="11">
        <v>0</v>
      </c>
      <c r="D2743" s="2"/>
      <c r="E2743" s="8">
        <f t="shared" si="42"/>
        <v>0</v>
      </c>
    </row>
    <row r="2744" spans="1:5" ht="15.75" x14ac:dyDescent="0.25">
      <c r="A2744" t="s">
        <v>5208</v>
      </c>
      <c r="B2744" t="s">
        <v>5209</v>
      </c>
      <c r="C2744" s="11">
        <v>0</v>
      </c>
      <c r="D2744" s="2"/>
      <c r="E2744" s="8">
        <f t="shared" si="42"/>
        <v>0</v>
      </c>
    </row>
    <row r="2745" spans="1:5" ht="15.75" x14ac:dyDescent="0.25">
      <c r="A2745" t="s">
        <v>5210</v>
      </c>
      <c r="B2745" t="s">
        <v>5211</v>
      </c>
      <c r="C2745" s="11">
        <v>1481</v>
      </c>
      <c r="D2745" s="2"/>
      <c r="E2745" s="8">
        <f t="shared" si="42"/>
        <v>0</v>
      </c>
    </row>
    <row r="2746" spans="1:5" ht="15.75" x14ac:dyDescent="0.25">
      <c r="A2746" t="s">
        <v>5212</v>
      </c>
      <c r="B2746" t="s">
        <v>5213</v>
      </c>
      <c r="C2746" s="11">
        <v>0</v>
      </c>
      <c r="D2746" s="2"/>
      <c r="E2746" s="8">
        <f t="shared" si="42"/>
        <v>0</v>
      </c>
    </row>
    <row r="2747" spans="1:5" ht="15.75" x14ac:dyDescent="0.25">
      <c r="A2747" t="s">
        <v>5214</v>
      </c>
      <c r="B2747" t="s">
        <v>5215</v>
      </c>
      <c r="C2747" s="11">
        <v>0</v>
      </c>
      <c r="D2747" s="2"/>
      <c r="E2747" s="8">
        <f t="shared" si="42"/>
        <v>0</v>
      </c>
    </row>
    <row r="2748" spans="1:5" ht="15.75" x14ac:dyDescent="0.25">
      <c r="A2748" t="s">
        <v>5216</v>
      </c>
      <c r="B2748" t="s">
        <v>5217</v>
      </c>
      <c r="C2748" s="11">
        <v>0</v>
      </c>
      <c r="D2748" s="2"/>
      <c r="E2748" s="8">
        <f t="shared" si="42"/>
        <v>0</v>
      </c>
    </row>
    <row r="2749" spans="1:5" ht="15.75" x14ac:dyDescent="0.25">
      <c r="A2749" t="s">
        <v>5218</v>
      </c>
      <c r="B2749" t="s">
        <v>5219</v>
      </c>
      <c r="C2749" s="11">
        <v>0</v>
      </c>
      <c r="D2749" s="2"/>
      <c r="E2749" s="8">
        <f t="shared" si="42"/>
        <v>0</v>
      </c>
    </row>
    <row r="2750" spans="1:5" ht="15.75" x14ac:dyDescent="0.25">
      <c r="A2750" t="s">
        <v>5220</v>
      </c>
      <c r="B2750" t="s">
        <v>5221</v>
      </c>
      <c r="C2750" s="11">
        <v>0</v>
      </c>
      <c r="D2750" s="2"/>
      <c r="E2750" s="8">
        <f t="shared" si="42"/>
        <v>0</v>
      </c>
    </row>
    <row r="2751" spans="1:5" ht="15.75" x14ac:dyDescent="0.25">
      <c r="A2751" t="s">
        <v>5222</v>
      </c>
      <c r="B2751" t="s">
        <v>5223</v>
      </c>
      <c r="C2751" s="11">
        <v>734</v>
      </c>
      <c r="D2751" s="2"/>
      <c r="E2751" s="8">
        <f t="shared" si="42"/>
        <v>0</v>
      </c>
    </row>
    <row r="2752" spans="1:5" ht="15.75" x14ac:dyDescent="0.25">
      <c r="A2752" t="s">
        <v>5224</v>
      </c>
      <c r="B2752" t="s">
        <v>5225</v>
      </c>
      <c r="C2752" s="11">
        <v>0</v>
      </c>
      <c r="D2752" s="2"/>
      <c r="E2752" s="8">
        <f t="shared" si="42"/>
        <v>0</v>
      </c>
    </row>
    <row r="2753" spans="1:5" ht="15.75" x14ac:dyDescent="0.25">
      <c r="A2753" t="s">
        <v>5226</v>
      </c>
      <c r="B2753" t="s">
        <v>5227</v>
      </c>
      <c r="C2753" s="11">
        <v>0</v>
      </c>
      <c r="D2753" s="2"/>
      <c r="E2753" s="8">
        <f t="shared" si="42"/>
        <v>0</v>
      </c>
    </row>
    <row r="2754" spans="1:5" ht="15.75" x14ac:dyDescent="0.25">
      <c r="A2754" t="s">
        <v>5228</v>
      </c>
      <c r="B2754" t="s">
        <v>5229</v>
      </c>
      <c r="C2754" s="11">
        <v>927</v>
      </c>
      <c r="D2754" s="2"/>
      <c r="E2754" s="8">
        <f t="shared" si="42"/>
        <v>0</v>
      </c>
    </row>
    <row r="2755" spans="1:5" ht="15.75" x14ac:dyDescent="0.25">
      <c r="A2755" t="s">
        <v>5230</v>
      </c>
      <c r="B2755" t="s">
        <v>5231</v>
      </c>
      <c r="C2755" s="11">
        <v>1755</v>
      </c>
      <c r="D2755" s="2"/>
      <c r="E2755" s="8">
        <f t="shared" si="42"/>
        <v>0</v>
      </c>
    </row>
    <row r="2756" spans="1:5" ht="15.75" x14ac:dyDescent="0.25">
      <c r="A2756" t="s">
        <v>5232</v>
      </c>
      <c r="B2756" t="s">
        <v>5233</v>
      </c>
      <c r="C2756" s="11">
        <v>0</v>
      </c>
      <c r="D2756" s="2"/>
      <c r="E2756" s="8">
        <f t="shared" si="42"/>
        <v>0</v>
      </c>
    </row>
    <row r="2757" spans="1:5" ht="15.75" x14ac:dyDescent="0.25">
      <c r="A2757" t="s">
        <v>5234</v>
      </c>
      <c r="B2757" t="s">
        <v>5235</v>
      </c>
      <c r="C2757" s="11">
        <v>0</v>
      </c>
      <c r="D2757" s="2"/>
      <c r="E2757" s="8">
        <f t="shared" ref="E2757:E2820" si="43">C2757*D2757</f>
        <v>0</v>
      </c>
    </row>
    <row r="2758" spans="1:5" ht="15.75" x14ac:dyDescent="0.25">
      <c r="A2758" t="s">
        <v>5236</v>
      </c>
      <c r="B2758" t="s">
        <v>5237</v>
      </c>
      <c r="C2758" s="11">
        <v>1114</v>
      </c>
      <c r="D2758" s="2"/>
      <c r="E2758" s="8">
        <f t="shared" si="43"/>
        <v>0</v>
      </c>
    </row>
    <row r="2759" spans="1:5" ht="15.75" x14ac:dyDescent="0.25">
      <c r="A2759" t="s">
        <v>5238</v>
      </c>
      <c r="B2759" t="s">
        <v>5239</v>
      </c>
      <c r="C2759" s="11">
        <v>1232</v>
      </c>
      <c r="D2759" s="2"/>
      <c r="E2759" s="8">
        <f t="shared" si="43"/>
        <v>0</v>
      </c>
    </row>
    <row r="2760" spans="1:5" ht="15.75" x14ac:dyDescent="0.25">
      <c r="A2760" t="s">
        <v>5240</v>
      </c>
      <c r="B2760" t="s">
        <v>5241</v>
      </c>
      <c r="C2760" s="11">
        <v>0</v>
      </c>
      <c r="D2760" s="2"/>
      <c r="E2760" s="8">
        <f t="shared" si="43"/>
        <v>0</v>
      </c>
    </row>
    <row r="2761" spans="1:5" ht="15.75" x14ac:dyDescent="0.25">
      <c r="A2761" t="s">
        <v>5242</v>
      </c>
      <c r="B2761" t="s">
        <v>5243</v>
      </c>
      <c r="C2761" s="11">
        <v>0</v>
      </c>
      <c r="D2761" s="2"/>
      <c r="E2761" s="8">
        <f t="shared" si="43"/>
        <v>0</v>
      </c>
    </row>
    <row r="2762" spans="1:5" ht="15.75" x14ac:dyDescent="0.25">
      <c r="A2762" t="s">
        <v>5244</v>
      </c>
      <c r="B2762" t="s">
        <v>5245</v>
      </c>
      <c r="C2762" s="11">
        <v>0</v>
      </c>
      <c r="D2762" s="2"/>
      <c r="E2762" s="8">
        <f t="shared" si="43"/>
        <v>0</v>
      </c>
    </row>
    <row r="2763" spans="1:5" ht="15.75" x14ac:dyDescent="0.25">
      <c r="A2763" t="s">
        <v>5246</v>
      </c>
      <c r="B2763" t="s">
        <v>5247</v>
      </c>
      <c r="C2763" s="11">
        <v>0</v>
      </c>
      <c r="D2763" s="2"/>
      <c r="E2763" s="8">
        <f t="shared" si="43"/>
        <v>0</v>
      </c>
    </row>
    <row r="2764" spans="1:5" ht="15.75" x14ac:dyDescent="0.25">
      <c r="A2764" t="s">
        <v>5248</v>
      </c>
      <c r="B2764" t="s">
        <v>5249</v>
      </c>
      <c r="C2764" s="11">
        <v>1481</v>
      </c>
      <c r="D2764" s="2"/>
      <c r="E2764" s="8">
        <f t="shared" si="43"/>
        <v>0</v>
      </c>
    </row>
    <row r="2765" spans="1:5" ht="15.75" x14ac:dyDescent="0.25">
      <c r="A2765" t="s">
        <v>5250</v>
      </c>
      <c r="B2765" t="s">
        <v>5251</v>
      </c>
      <c r="C2765" s="11">
        <v>0</v>
      </c>
      <c r="D2765" s="2"/>
      <c r="E2765" s="8">
        <f t="shared" si="43"/>
        <v>0</v>
      </c>
    </row>
    <row r="2766" spans="1:5" ht="15.75" x14ac:dyDescent="0.25">
      <c r="A2766" t="s">
        <v>5252</v>
      </c>
      <c r="B2766" t="s">
        <v>5253</v>
      </c>
      <c r="C2766" s="11">
        <v>0</v>
      </c>
      <c r="D2766" s="2"/>
      <c r="E2766" s="8">
        <f t="shared" si="43"/>
        <v>0</v>
      </c>
    </row>
    <row r="2767" spans="1:5" ht="15.75" x14ac:dyDescent="0.25">
      <c r="A2767" t="s">
        <v>5254</v>
      </c>
      <c r="B2767" t="s">
        <v>5255</v>
      </c>
      <c r="C2767" s="11">
        <v>0</v>
      </c>
      <c r="D2767" s="2"/>
      <c r="E2767" s="8">
        <f t="shared" si="43"/>
        <v>0</v>
      </c>
    </row>
    <row r="2768" spans="1:5" ht="15.75" x14ac:dyDescent="0.25">
      <c r="A2768" t="s">
        <v>5256</v>
      </c>
      <c r="B2768" t="s">
        <v>5257</v>
      </c>
      <c r="C2768" s="11">
        <v>0</v>
      </c>
      <c r="D2768" s="2"/>
      <c r="E2768" s="8">
        <f t="shared" si="43"/>
        <v>0</v>
      </c>
    </row>
    <row r="2769" spans="1:5" ht="15.75" x14ac:dyDescent="0.25">
      <c r="A2769" t="s">
        <v>5258</v>
      </c>
      <c r="B2769" t="s">
        <v>5259</v>
      </c>
      <c r="C2769" s="11">
        <v>0</v>
      </c>
      <c r="D2769" s="2"/>
      <c r="E2769" s="8">
        <f t="shared" si="43"/>
        <v>0</v>
      </c>
    </row>
    <row r="2770" spans="1:5" ht="15.75" x14ac:dyDescent="0.25">
      <c r="A2770" t="s">
        <v>5260</v>
      </c>
      <c r="B2770" t="s">
        <v>5261</v>
      </c>
      <c r="C2770" s="11">
        <v>734</v>
      </c>
      <c r="D2770" s="2"/>
      <c r="E2770" s="8">
        <f t="shared" si="43"/>
        <v>0</v>
      </c>
    </row>
    <row r="2771" spans="1:5" ht="15.75" x14ac:dyDescent="0.25">
      <c r="A2771" t="s">
        <v>5262</v>
      </c>
      <c r="B2771" t="s">
        <v>5263</v>
      </c>
      <c r="C2771" s="11">
        <v>0</v>
      </c>
      <c r="D2771" s="2"/>
      <c r="E2771" s="8">
        <f t="shared" si="43"/>
        <v>0</v>
      </c>
    </row>
    <row r="2772" spans="1:5" ht="15.75" x14ac:dyDescent="0.25">
      <c r="A2772" t="s">
        <v>5264</v>
      </c>
      <c r="B2772" t="s">
        <v>5265</v>
      </c>
      <c r="C2772" s="11">
        <v>0</v>
      </c>
      <c r="D2772" s="2"/>
      <c r="E2772" s="8">
        <f t="shared" si="43"/>
        <v>0</v>
      </c>
    </row>
    <row r="2773" spans="1:5" ht="15.75" x14ac:dyDescent="0.25">
      <c r="A2773" t="s">
        <v>5266</v>
      </c>
      <c r="B2773" t="s">
        <v>5267</v>
      </c>
      <c r="C2773" s="11">
        <v>927</v>
      </c>
      <c r="D2773" s="2"/>
      <c r="E2773" s="8">
        <f t="shared" si="43"/>
        <v>0</v>
      </c>
    </row>
    <row r="2774" spans="1:5" ht="15.75" x14ac:dyDescent="0.25">
      <c r="A2774" t="s">
        <v>5268</v>
      </c>
      <c r="B2774" t="s">
        <v>5269</v>
      </c>
      <c r="C2774" s="11">
        <v>1755</v>
      </c>
      <c r="D2774" s="2"/>
      <c r="E2774" s="8">
        <f t="shared" si="43"/>
        <v>0</v>
      </c>
    </row>
    <row r="2775" spans="1:5" ht="15.75" x14ac:dyDescent="0.25">
      <c r="A2775" t="s">
        <v>5270</v>
      </c>
      <c r="B2775" t="s">
        <v>5271</v>
      </c>
      <c r="C2775" s="11">
        <v>0</v>
      </c>
      <c r="D2775" s="2"/>
      <c r="E2775" s="8">
        <f t="shared" si="43"/>
        <v>0</v>
      </c>
    </row>
    <row r="2776" spans="1:5" ht="15.75" x14ac:dyDescent="0.25">
      <c r="A2776" t="s">
        <v>5272</v>
      </c>
      <c r="B2776" t="s">
        <v>5273</v>
      </c>
      <c r="C2776" s="11">
        <v>0</v>
      </c>
      <c r="D2776" s="2"/>
      <c r="E2776" s="8">
        <f t="shared" si="43"/>
        <v>0</v>
      </c>
    </row>
    <row r="2777" spans="1:5" ht="15.75" x14ac:dyDescent="0.25">
      <c r="A2777" t="s">
        <v>5274</v>
      </c>
      <c r="B2777" t="s">
        <v>5275</v>
      </c>
      <c r="C2777" s="11">
        <v>1114</v>
      </c>
      <c r="D2777" s="2"/>
      <c r="E2777" s="8">
        <f t="shared" si="43"/>
        <v>0</v>
      </c>
    </row>
    <row r="2778" spans="1:5" ht="15.75" x14ac:dyDescent="0.25">
      <c r="A2778" t="s">
        <v>5276</v>
      </c>
      <c r="B2778" t="s">
        <v>5277</v>
      </c>
      <c r="C2778" s="11">
        <v>1232</v>
      </c>
      <c r="D2778" s="2"/>
      <c r="E2778" s="8">
        <f t="shared" si="43"/>
        <v>0</v>
      </c>
    </row>
    <row r="2779" spans="1:5" ht="15.75" x14ac:dyDescent="0.25">
      <c r="A2779" t="s">
        <v>5278</v>
      </c>
      <c r="B2779" t="s">
        <v>5279</v>
      </c>
      <c r="C2779" s="11">
        <v>0</v>
      </c>
      <c r="D2779" s="2"/>
      <c r="E2779" s="8">
        <f t="shared" si="43"/>
        <v>0</v>
      </c>
    </row>
    <row r="2780" spans="1:5" ht="15.75" x14ac:dyDescent="0.25">
      <c r="A2780" t="s">
        <v>5280</v>
      </c>
      <c r="B2780" t="s">
        <v>5281</v>
      </c>
      <c r="C2780" s="11">
        <v>0</v>
      </c>
      <c r="D2780" s="2"/>
      <c r="E2780" s="8">
        <f t="shared" si="43"/>
        <v>0</v>
      </c>
    </row>
    <row r="2781" spans="1:5" ht="15.75" x14ac:dyDescent="0.25">
      <c r="A2781" t="s">
        <v>5282</v>
      </c>
      <c r="B2781" t="s">
        <v>5283</v>
      </c>
      <c r="C2781" s="11">
        <v>0</v>
      </c>
      <c r="D2781" s="2"/>
      <c r="E2781" s="8">
        <f t="shared" si="43"/>
        <v>0</v>
      </c>
    </row>
    <row r="2782" spans="1:5" ht="15.75" x14ac:dyDescent="0.25">
      <c r="A2782" t="s">
        <v>5284</v>
      </c>
      <c r="B2782" t="s">
        <v>5285</v>
      </c>
      <c r="C2782" s="11">
        <v>0</v>
      </c>
      <c r="D2782" s="2"/>
      <c r="E2782" s="8">
        <f t="shared" si="43"/>
        <v>0</v>
      </c>
    </row>
    <row r="2783" spans="1:5" ht="15.75" x14ac:dyDescent="0.25">
      <c r="A2783" t="s">
        <v>5286</v>
      </c>
      <c r="B2783" t="s">
        <v>5287</v>
      </c>
      <c r="C2783" s="11">
        <v>1481</v>
      </c>
      <c r="D2783" s="2"/>
      <c r="E2783" s="8">
        <f t="shared" si="43"/>
        <v>0</v>
      </c>
    </row>
    <row r="2784" spans="1:5" ht="15.75" x14ac:dyDescent="0.25">
      <c r="A2784" t="s">
        <v>5288</v>
      </c>
      <c r="B2784" t="s">
        <v>5289</v>
      </c>
      <c r="C2784" s="11">
        <v>0</v>
      </c>
      <c r="D2784" s="2"/>
      <c r="E2784" s="8">
        <f t="shared" si="43"/>
        <v>0</v>
      </c>
    </row>
    <row r="2785" spans="1:5" ht="15.75" x14ac:dyDescent="0.25">
      <c r="A2785" t="s">
        <v>5290</v>
      </c>
      <c r="B2785" t="s">
        <v>5291</v>
      </c>
      <c r="C2785" s="11">
        <v>0</v>
      </c>
      <c r="D2785" s="2"/>
      <c r="E2785" s="8">
        <f t="shared" si="43"/>
        <v>0</v>
      </c>
    </row>
    <row r="2786" spans="1:5" ht="15.75" x14ac:dyDescent="0.25">
      <c r="A2786" t="s">
        <v>5292</v>
      </c>
      <c r="B2786" t="s">
        <v>5293</v>
      </c>
      <c r="C2786" s="11">
        <v>0</v>
      </c>
      <c r="D2786" s="2"/>
      <c r="E2786" s="8">
        <f t="shared" si="43"/>
        <v>0</v>
      </c>
    </row>
    <row r="2787" spans="1:5" ht="15.75" x14ac:dyDescent="0.25">
      <c r="A2787" t="s">
        <v>5294</v>
      </c>
      <c r="B2787" t="s">
        <v>5295</v>
      </c>
      <c r="C2787" s="11">
        <v>0</v>
      </c>
      <c r="D2787" s="2"/>
      <c r="E2787" s="8">
        <f t="shared" si="43"/>
        <v>0</v>
      </c>
    </row>
    <row r="2788" spans="1:5" ht="15.75" x14ac:dyDescent="0.25">
      <c r="A2788" t="s">
        <v>5296</v>
      </c>
      <c r="B2788" t="s">
        <v>5297</v>
      </c>
      <c r="C2788" s="11">
        <v>0</v>
      </c>
      <c r="D2788" s="2"/>
      <c r="E2788" s="8">
        <f t="shared" si="43"/>
        <v>0</v>
      </c>
    </row>
    <row r="2789" spans="1:5" ht="15.75" x14ac:dyDescent="0.25">
      <c r="A2789" t="s">
        <v>5298</v>
      </c>
      <c r="B2789" t="s">
        <v>5299</v>
      </c>
      <c r="C2789" s="11">
        <v>734</v>
      </c>
      <c r="D2789" s="2"/>
      <c r="E2789" s="8">
        <f t="shared" si="43"/>
        <v>0</v>
      </c>
    </row>
    <row r="2790" spans="1:5" ht="15.75" x14ac:dyDescent="0.25">
      <c r="A2790" t="s">
        <v>5300</v>
      </c>
      <c r="B2790" t="s">
        <v>5301</v>
      </c>
      <c r="C2790" s="11">
        <v>0</v>
      </c>
      <c r="D2790" s="2"/>
      <c r="E2790" s="8">
        <f t="shared" si="43"/>
        <v>0</v>
      </c>
    </row>
    <row r="2791" spans="1:5" ht="15.75" x14ac:dyDescent="0.25">
      <c r="A2791" t="s">
        <v>5302</v>
      </c>
      <c r="B2791" t="s">
        <v>5303</v>
      </c>
      <c r="C2791" s="11">
        <v>0</v>
      </c>
      <c r="D2791" s="2"/>
      <c r="E2791" s="8">
        <f t="shared" si="43"/>
        <v>0</v>
      </c>
    </row>
    <row r="2792" spans="1:5" ht="15.75" x14ac:dyDescent="0.25">
      <c r="A2792" t="s">
        <v>5304</v>
      </c>
      <c r="B2792" t="s">
        <v>5305</v>
      </c>
      <c r="C2792" s="11">
        <v>927</v>
      </c>
      <c r="D2792" s="2"/>
      <c r="E2792" s="8">
        <f t="shared" si="43"/>
        <v>0</v>
      </c>
    </row>
    <row r="2793" spans="1:5" ht="15.75" x14ac:dyDescent="0.25">
      <c r="A2793" t="s">
        <v>5306</v>
      </c>
      <c r="B2793" t="s">
        <v>5307</v>
      </c>
      <c r="C2793" s="11">
        <v>1755</v>
      </c>
      <c r="D2793" s="2"/>
      <c r="E2793" s="8">
        <f t="shared" si="43"/>
        <v>0</v>
      </c>
    </row>
    <row r="2794" spans="1:5" ht="15.75" x14ac:dyDescent="0.25">
      <c r="A2794" t="s">
        <v>5308</v>
      </c>
      <c r="B2794" t="s">
        <v>5309</v>
      </c>
      <c r="C2794" s="11">
        <v>0</v>
      </c>
      <c r="D2794" s="2"/>
      <c r="E2794" s="8">
        <f t="shared" si="43"/>
        <v>0</v>
      </c>
    </row>
    <row r="2795" spans="1:5" ht="15.75" x14ac:dyDescent="0.25">
      <c r="A2795" t="s">
        <v>5310</v>
      </c>
      <c r="B2795" t="s">
        <v>5311</v>
      </c>
      <c r="C2795" s="11">
        <v>0</v>
      </c>
      <c r="D2795" s="2"/>
      <c r="E2795" s="8">
        <f t="shared" si="43"/>
        <v>0</v>
      </c>
    </row>
    <row r="2796" spans="1:5" ht="15.75" x14ac:dyDescent="0.25">
      <c r="A2796" t="s">
        <v>5312</v>
      </c>
      <c r="B2796" t="s">
        <v>5313</v>
      </c>
      <c r="C2796" s="11">
        <v>1114</v>
      </c>
      <c r="D2796" s="2"/>
      <c r="E2796" s="8">
        <f t="shared" si="43"/>
        <v>0</v>
      </c>
    </row>
    <row r="2797" spans="1:5" ht="15.75" x14ac:dyDescent="0.25">
      <c r="A2797" t="s">
        <v>5314</v>
      </c>
      <c r="B2797" t="s">
        <v>5315</v>
      </c>
      <c r="C2797" s="11">
        <v>1232</v>
      </c>
      <c r="D2797" s="2"/>
      <c r="E2797" s="8">
        <f t="shared" si="43"/>
        <v>0</v>
      </c>
    </row>
    <row r="2798" spans="1:5" ht="15.75" x14ac:dyDescent="0.25">
      <c r="A2798" t="s">
        <v>5316</v>
      </c>
      <c r="B2798" t="s">
        <v>5317</v>
      </c>
      <c r="C2798" s="11">
        <v>0</v>
      </c>
      <c r="D2798" s="2"/>
      <c r="E2798" s="8">
        <f t="shared" si="43"/>
        <v>0</v>
      </c>
    </row>
    <row r="2799" spans="1:5" ht="15.75" x14ac:dyDescent="0.25">
      <c r="A2799" t="s">
        <v>5318</v>
      </c>
      <c r="B2799" t="s">
        <v>5319</v>
      </c>
      <c r="C2799" s="11">
        <v>0</v>
      </c>
      <c r="D2799" s="2"/>
      <c r="E2799" s="8">
        <f t="shared" si="43"/>
        <v>0</v>
      </c>
    </row>
    <row r="2800" spans="1:5" ht="15.75" x14ac:dyDescent="0.25">
      <c r="A2800" t="s">
        <v>5320</v>
      </c>
      <c r="B2800" t="s">
        <v>5321</v>
      </c>
      <c r="C2800" s="11">
        <v>0</v>
      </c>
      <c r="D2800" s="2"/>
      <c r="E2800" s="8">
        <f t="shared" si="43"/>
        <v>0</v>
      </c>
    </row>
    <row r="2801" spans="1:5" ht="15.75" x14ac:dyDescent="0.25">
      <c r="A2801" t="s">
        <v>5322</v>
      </c>
      <c r="B2801" t="s">
        <v>5323</v>
      </c>
      <c r="C2801" s="11">
        <v>0</v>
      </c>
      <c r="D2801" s="2"/>
      <c r="E2801" s="8">
        <f t="shared" si="43"/>
        <v>0</v>
      </c>
    </row>
    <row r="2802" spans="1:5" ht="15.75" x14ac:dyDescent="0.25">
      <c r="A2802" t="s">
        <v>5324</v>
      </c>
      <c r="B2802" t="s">
        <v>5325</v>
      </c>
      <c r="C2802" s="11">
        <v>1481</v>
      </c>
      <c r="D2802" s="2"/>
      <c r="E2802" s="8">
        <f t="shared" si="43"/>
        <v>0</v>
      </c>
    </row>
    <row r="2803" spans="1:5" ht="15.75" x14ac:dyDescent="0.25">
      <c r="A2803" t="s">
        <v>5326</v>
      </c>
      <c r="B2803" t="s">
        <v>5327</v>
      </c>
      <c r="C2803" s="11">
        <v>0</v>
      </c>
      <c r="D2803" s="2"/>
      <c r="E2803" s="8">
        <f t="shared" si="43"/>
        <v>0</v>
      </c>
    </row>
    <row r="2804" spans="1:5" ht="15.75" x14ac:dyDescent="0.25">
      <c r="A2804" t="s">
        <v>5328</v>
      </c>
      <c r="B2804" t="s">
        <v>5329</v>
      </c>
      <c r="C2804" s="11">
        <v>0</v>
      </c>
      <c r="D2804" s="2"/>
      <c r="E2804" s="8">
        <f t="shared" si="43"/>
        <v>0</v>
      </c>
    </row>
    <row r="2805" spans="1:5" ht="15.75" x14ac:dyDescent="0.25">
      <c r="A2805" t="s">
        <v>5330</v>
      </c>
      <c r="B2805" t="s">
        <v>5331</v>
      </c>
      <c r="C2805" s="11">
        <v>0</v>
      </c>
      <c r="D2805" s="2"/>
      <c r="E2805" s="8">
        <f t="shared" si="43"/>
        <v>0</v>
      </c>
    </row>
    <row r="2806" spans="1:5" ht="15.75" x14ac:dyDescent="0.25">
      <c r="A2806" t="s">
        <v>5332</v>
      </c>
      <c r="B2806" t="s">
        <v>5333</v>
      </c>
      <c r="C2806" s="11">
        <v>0</v>
      </c>
      <c r="D2806" s="2"/>
      <c r="E2806" s="8">
        <f t="shared" si="43"/>
        <v>0</v>
      </c>
    </row>
    <row r="2807" spans="1:5" ht="15.75" x14ac:dyDescent="0.25">
      <c r="A2807" t="s">
        <v>5334</v>
      </c>
      <c r="B2807" t="s">
        <v>5335</v>
      </c>
      <c r="C2807" s="11">
        <v>0</v>
      </c>
      <c r="D2807" s="2"/>
      <c r="E2807" s="8">
        <f t="shared" si="43"/>
        <v>0</v>
      </c>
    </row>
    <row r="2808" spans="1:5" ht="15.75" x14ac:dyDescent="0.25">
      <c r="A2808" t="s">
        <v>5336</v>
      </c>
      <c r="B2808" t="s">
        <v>5337</v>
      </c>
      <c r="C2808" s="11">
        <v>734</v>
      </c>
      <c r="D2808" s="2"/>
      <c r="E2808" s="8">
        <f t="shared" si="43"/>
        <v>0</v>
      </c>
    </row>
    <row r="2809" spans="1:5" ht="15.75" x14ac:dyDescent="0.25">
      <c r="A2809" t="s">
        <v>5338</v>
      </c>
      <c r="B2809" t="s">
        <v>5339</v>
      </c>
      <c r="C2809" s="11">
        <v>0</v>
      </c>
      <c r="D2809" s="2"/>
      <c r="E2809" s="8">
        <f t="shared" si="43"/>
        <v>0</v>
      </c>
    </row>
    <row r="2810" spans="1:5" ht="15.75" x14ac:dyDescent="0.25">
      <c r="A2810" t="s">
        <v>5340</v>
      </c>
      <c r="B2810" t="s">
        <v>5341</v>
      </c>
      <c r="C2810" s="11">
        <v>1755</v>
      </c>
      <c r="D2810" s="2"/>
      <c r="E2810" s="8">
        <f t="shared" si="43"/>
        <v>0</v>
      </c>
    </row>
    <row r="2811" spans="1:5" ht="15.75" x14ac:dyDescent="0.25">
      <c r="A2811" t="s">
        <v>5342</v>
      </c>
      <c r="B2811" t="s">
        <v>5343</v>
      </c>
      <c r="C2811" s="11">
        <v>0</v>
      </c>
      <c r="D2811" s="2"/>
      <c r="E2811" s="8">
        <f t="shared" si="43"/>
        <v>0</v>
      </c>
    </row>
    <row r="2812" spans="1:5" ht="15.75" x14ac:dyDescent="0.25">
      <c r="A2812" t="s">
        <v>5344</v>
      </c>
      <c r="B2812" t="s">
        <v>5345</v>
      </c>
      <c r="C2812" s="11">
        <v>0</v>
      </c>
      <c r="D2812" s="2"/>
      <c r="E2812" s="8">
        <f t="shared" si="43"/>
        <v>0</v>
      </c>
    </row>
    <row r="2813" spans="1:5" ht="15.75" x14ac:dyDescent="0.25">
      <c r="A2813" t="s">
        <v>5346</v>
      </c>
      <c r="B2813" t="s">
        <v>5347</v>
      </c>
      <c r="C2813" s="11">
        <v>0</v>
      </c>
      <c r="D2813" s="2"/>
      <c r="E2813" s="8">
        <f t="shared" si="43"/>
        <v>0</v>
      </c>
    </row>
    <row r="2814" spans="1:5" ht="15.75" x14ac:dyDescent="0.25">
      <c r="A2814" t="s">
        <v>5348</v>
      </c>
      <c r="B2814" t="s">
        <v>5349</v>
      </c>
      <c r="C2814" s="11">
        <v>1815</v>
      </c>
      <c r="D2814" s="2"/>
      <c r="E2814" s="8">
        <f t="shared" si="43"/>
        <v>0</v>
      </c>
    </row>
    <row r="2815" spans="1:5" ht="15.75" x14ac:dyDescent="0.25">
      <c r="A2815" t="s">
        <v>5350</v>
      </c>
      <c r="B2815" t="s">
        <v>5351</v>
      </c>
      <c r="C2815" s="11">
        <v>0</v>
      </c>
      <c r="D2815" s="2"/>
      <c r="E2815" s="8">
        <f t="shared" si="43"/>
        <v>0</v>
      </c>
    </row>
    <row r="2816" spans="1:5" ht="15.75" x14ac:dyDescent="0.25">
      <c r="A2816" t="s">
        <v>5352</v>
      </c>
      <c r="B2816" t="s">
        <v>5353</v>
      </c>
      <c r="C2816" s="11">
        <v>240</v>
      </c>
      <c r="D2816" s="2"/>
      <c r="E2816" s="8">
        <f t="shared" si="43"/>
        <v>0</v>
      </c>
    </row>
    <row r="2817" spans="1:5" ht="15.75" x14ac:dyDescent="0.25">
      <c r="A2817" t="s">
        <v>5354</v>
      </c>
      <c r="B2817" t="s">
        <v>5355</v>
      </c>
      <c r="C2817" s="11">
        <v>240</v>
      </c>
      <c r="D2817" s="2"/>
      <c r="E2817" s="8">
        <f t="shared" si="43"/>
        <v>0</v>
      </c>
    </row>
    <row r="2818" spans="1:5" ht="15.75" x14ac:dyDescent="0.25">
      <c r="A2818" t="s">
        <v>5356</v>
      </c>
      <c r="B2818" t="s">
        <v>5357</v>
      </c>
      <c r="C2818" s="11">
        <v>240</v>
      </c>
      <c r="D2818" s="2"/>
      <c r="E2818" s="8">
        <f t="shared" si="43"/>
        <v>0</v>
      </c>
    </row>
    <row r="2819" spans="1:5" ht="15.75" x14ac:dyDescent="0.25">
      <c r="A2819" t="s">
        <v>5358</v>
      </c>
      <c r="B2819" t="s">
        <v>5359</v>
      </c>
      <c r="C2819" s="11">
        <v>240</v>
      </c>
      <c r="D2819" s="2"/>
      <c r="E2819" s="8">
        <f t="shared" si="43"/>
        <v>0</v>
      </c>
    </row>
    <row r="2820" spans="1:5" ht="15.75" x14ac:dyDescent="0.25">
      <c r="A2820" t="s">
        <v>5360</v>
      </c>
      <c r="B2820" t="s">
        <v>5361</v>
      </c>
      <c r="C2820" s="11">
        <v>240</v>
      </c>
      <c r="D2820" s="2"/>
      <c r="E2820" s="8">
        <f t="shared" si="43"/>
        <v>0</v>
      </c>
    </row>
    <row r="2821" spans="1:5" ht="15.75" x14ac:dyDescent="0.25">
      <c r="A2821" t="s">
        <v>5362</v>
      </c>
      <c r="B2821" t="s">
        <v>5363</v>
      </c>
      <c r="C2821" s="11">
        <v>240</v>
      </c>
      <c r="D2821" s="2"/>
      <c r="E2821" s="8">
        <f t="shared" ref="E2821:E2884" si="44">C2821*D2821</f>
        <v>0</v>
      </c>
    </row>
    <row r="2822" spans="1:5" ht="15.75" x14ac:dyDescent="0.25">
      <c r="A2822" t="s">
        <v>5364</v>
      </c>
      <c r="B2822" t="s">
        <v>5365</v>
      </c>
      <c r="C2822" s="11">
        <v>240</v>
      </c>
      <c r="D2822" s="2"/>
      <c r="E2822" s="8">
        <f t="shared" si="44"/>
        <v>0</v>
      </c>
    </row>
    <row r="2823" spans="1:5" ht="15.75" x14ac:dyDescent="0.25">
      <c r="A2823" t="s">
        <v>5366</v>
      </c>
      <c r="B2823" t="s">
        <v>5367</v>
      </c>
      <c r="C2823" s="11">
        <v>240</v>
      </c>
      <c r="D2823" s="2"/>
      <c r="E2823" s="8">
        <f t="shared" si="44"/>
        <v>0</v>
      </c>
    </row>
    <row r="2824" spans="1:5" ht="15.75" x14ac:dyDescent="0.25">
      <c r="A2824" t="s">
        <v>5368</v>
      </c>
      <c r="B2824" t="s">
        <v>5369</v>
      </c>
      <c r="C2824" s="11">
        <v>487</v>
      </c>
      <c r="D2824" s="2"/>
      <c r="E2824" s="8">
        <f t="shared" si="44"/>
        <v>0</v>
      </c>
    </row>
    <row r="2825" spans="1:5" ht="15.75" x14ac:dyDescent="0.25">
      <c r="A2825" t="s">
        <v>5370</v>
      </c>
      <c r="B2825" t="s">
        <v>5371</v>
      </c>
      <c r="C2825" s="11">
        <v>487</v>
      </c>
      <c r="D2825" s="2"/>
      <c r="E2825" s="8">
        <f t="shared" si="44"/>
        <v>0</v>
      </c>
    </row>
    <row r="2826" spans="1:5" ht="15.75" x14ac:dyDescent="0.25">
      <c r="A2826" t="s">
        <v>5372</v>
      </c>
      <c r="B2826" t="s">
        <v>5373</v>
      </c>
      <c r="C2826" s="11">
        <v>487</v>
      </c>
      <c r="D2826" s="2"/>
      <c r="E2826" s="8">
        <f t="shared" si="44"/>
        <v>0</v>
      </c>
    </row>
    <row r="2827" spans="1:5" ht="15.75" x14ac:dyDescent="0.25">
      <c r="A2827" t="s">
        <v>5374</v>
      </c>
      <c r="B2827" t="s">
        <v>5375</v>
      </c>
      <c r="C2827" s="11">
        <v>487</v>
      </c>
      <c r="D2827" s="2"/>
      <c r="E2827" s="8">
        <f t="shared" si="44"/>
        <v>0</v>
      </c>
    </row>
    <row r="2828" spans="1:5" ht="15.75" x14ac:dyDescent="0.25">
      <c r="A2828" t="s">
        <v>5376</v>
      </c>
      <c r="B2828" t="s">
        <v>5377</v>
      </c>
      <c r="C2828" s="11">
        <v>487</v>
      </c>
      <c r="D2828" s="2"/>
      <c r="E2828" s="8">
        <f t="shared" si="44"/>
        <v>0</v>
      </c>
    </row>
    <row r="2829" spans="1:5" ht="15.75" x14ac:dyDescent="0.25">
      <c r="A2829" t="s">
        <v>5378</v>
      </c>
      <c r="B2829" t="s">
        <v>5379</v>
      </c>
      <c r="C2829" s="11">
        <v>487</v>
      </c>
      <c r="D2829" s="2"/>
      <c r="E2829" s="8">
        <f t="shared" si="44"/>
        <v>0</v>
      </c>
    </row>
    <row r="2830" spans="1:5" ht="15.75" x14ac:dyDescent="0.25">
      <c r="A2830" t="s">
        <v>5380</v>
      </c>
      <c r="B2830" t="s">
        <v>5381</v>
      </c>
      <c r="C2830" s="11">
        <v>487</v>
      </c>
      <c r="D2830" s="2"/>
      <c r="E2830" s="8">
        <f t="shared" si="44"/>
        <v>0</v>
      </c>
    </row>
    <row r="2831" spans="1:5" ht="15.75" x14ac:dyDescent="0.25">
      <c r="A2831" t="s">
        <v>5382</v>
      </c>
      <c r="B2831" t="s">
        <v>5383</v>
      </c>
      <c r="C2831" s="11">
        <v>487</v>
      </c>
      <c r="D2831" s="2"/>
      <c r="E2831" s="8">
        <f t="shared" si="44"/>
        <v>0</v>
      </c>
    </row>
    <row r="2832" spans="1:5" ht="15.75" x14ac:dyDescent="0.25">
      <c r="A2832" t="s">
        <v>5384</v>
      </c>
      <c r="B2832" t="s">
        <v>5385</v>
      </c>
      <c r="C2832" s="11">
        <v>208</v>
      </c>
      <c r="D2832" s="2"/>
      <c r="E2832" s="8">
        <f t="shared" si="44"/>
        <v>0</v>
      </c>
    </row>
    <row r="2833" spans="1:5" ht="15.75" x14ac:dyDescent="0.25">
      <c r="A2833" t="s">
        <v>5386</v>
      </c>
      <c r="B2833" t="s">
        <v>5387</v>
      </c>
      <c r="C2833" s="11">
        <v>208</v>
      </c>
      <c r="D2833" s="2"/>
      <c r="E2833" s="8">
        <f t="shared" si="44"/>
        <v>0</v>
      </c>
    </row>
    <row r="2834" spans="1:5" ht="15.75" x14ac:dyDescent="0.25">
      <c r="A2834" t="s">
        <v>5388</v>
      </c>
      <c r="B2834" t="s">
        <v>5389</v>
      </c>
      <c r="C2834" s="11">
        <v>208</v>
      </c>
      <c r="D2834" s="2"/>
      <c r="E2834" s="8">
        <f t="shared" si="44"/>
        <v>0</v>
      </c>
    </row>
    <row r="2835" spans="1:5" ht="15.75" x14ac:dyDescent="0.25">
      <c r="A2835" t="s">
        <v>5390</v>
      </c>
      <c r="B2835" t="s">
        <v>5391</v>
      </c>
      <c r="C2835" s="11">
        <v>208</v>
      </c>
      <c r="D2835" s="2"/>
      <c r="E2835" s="8">
        <f t="shared" si="44"/>
        <v>0</v>
      </c>
    </row>
    <row r="2836" spans="1:5" ht="15.75" x14ac:dyDescent="0.25">
      <c r="A2836" t="s">
        <v>5392</v>
      </c>
      <c r="B2836" t="s">
        <v>5393</v>
      </c>
      <c r="C2836" s="11">
        <v>208</v>
      </c>
      <c r="D2836" s="2"/>
      <c r="E2836" s="8">
        <f t="shared" si="44"/>
        <v>0</v>
      </c>
    </row>
    <row r="2837" spans="1:5" ht="15.75" x14ac:dyDescent="0.25">
      <c r="A2837" t="s">
        <v>5394</v>
      </c>
      <c r="B2837" t="s">
        <v>5395</v>
      </c>
      <c r="C2837" s="11">
        <v>208</v>
      </c>
      <c r="D2837" s="2"/>
      <c r="E2837" s="8">
        <f t="shared" si="44"/>
        <v>0</v>
      </c>
    </row>
    <row r="2838" spans="1:5" ht="15.75" x14ac:dyDescent="0.25">
      <c r="A2838" t="s">
        <v>5396</v>
      </c>
      <c r="B2838" t="s">
        <v>5397</v>
      </c>
      <c r="C2838" s="11">
        <v>208</v>
      </c>
      <c r="D2838" s="2"/>
      <c r="E2838" s="8">
        <f t="shared" si="44"/>
        <v>0</v>
      </c>
    </row>
    <row r="2839" spans="1:5" ht="15.75" x14ac:dyDescent="0.25">
      <c r="A2839" t="s">
        <v>5398</v>
      </c>
      <c r="B2839" t="s">
        <v>5399</v>
      </c>
      <c r="C2839" s="11">
        <v>208</v>
      </c>
      <c r="D2839" s="2"/>
      <c r="E2839" s="8">
        <f t="shared" si="44"/>
        <v>0</v>
      </c>
    </row>
    <row r="2840" spans="1:5" ht="15.75" x14ac:dyDescent="0.25">
      <c r="A2840" t="s">
        <v>5400</v>
      </c>
      <c r="B2840" t="s">
        <v>5401</v>
      </c>
      <c r="C2840" s="11">
        <v>506</v>
      </c>
      <c r="D2840" s="2"/>
      <c r="E2840" s="8">
        <f t="shared" si="44"/>
        <v>0</v>
      </c>
    </row>
    <row r="2841" spans="1:5" ht="15.75" x14ac:dyDescent="0.25">
      <c r="A2841" t="s">
        <v>5402</v>
      </c>
      <c r="B2841" t="s">
        <v>5403</v>
      </c>
      <c r="C2841" s="11">
        <v>506</v>
      </c>
      <c r="D2841" s="2"/>
      <c r="E2841" s="8">
        <f t="shared" si="44"/>
        <v>0</v>
      </c>
    </row>
    <row r="2842" spans="1:5" ht="15.75" x14ac:dyDescent="0.25">
      <c r="A2842" t="s">
        <v>5404</v>
      </c>
      <c r="B2842" t="s">
        <v>5405</v>
      </c>
      <c r="C2842" s="11">
        <v>506</v>
      </c>
      <c r="D2842" s="2"/>
      <c r="E2842" s="8">
        <f t="shared" si="44"/>
        <v>0</v>
      </c>
    </row>
    <row r="2843" spans="1:5" ht="15.75" x14ac:dyDescent="0.25">
      <c r="A2843" t="s">
        <v>5406</v>
      </c>
      <c r="B2843" t="s">
        <v>5407</v>
      </c>
      <c r="C2843" s="11">
        <v>506</v>
      </c>
      <c r="D2843" s="2"/>
      <c r="E2843" s="8">
        <f t="shared" si="44"/>
        <v>0</v>
      </c>
    </row>
    <row r="2844" spans="1:5" ht="15.75" x14ac:dyDescent="0.25">
      <c r="A2844" t="s">
        <v>5408</v>
      </c>
      <c r="B2844" t="s">
        <v>5409</v>
      </c>
      <c r="C2844" s="11">
        <v>506</v>
      </c>
      <c r="D2844" s="2"/>
      <c r="E2844" s="8">
        <f t="shared" si="44"/>
        <v>0</v>
      </c>
    </row>
    <row r="2845" spans="1:5" ht="15.75" x14ac:dyDescent="0.25">
      <c r="A2845" t="s">
        <v>5410</v>
      </c>
      <c r="B2845" t="s">
        <v>5411</v>
      </c>
      <c r="C2845" s="11">
        <v>506</v>
      </c>
      <c r="D2845" s="2"/>
      <c r="E2845" s="8">
        <f t="shared" si="44"/>
        <v>0</v>
      </c>
    </row>
    <row r="2846" spans="1:5" ht="15.75" x14ac:dyDescent="0.25">
      <c r="A2846" t="s">
        <v>5412</v>
      </c>
      <c r="B2846" t="s">
        <v>5413</v>
      </c>
      <c r="C2846" s="11">
        <v>506</v>
      </c>
      <c r="D2846" s="2"/>
      <c r="E2846" s="8">
        <f t="shared" si="44"/>
        <v>0</v>
      </c>
    </row>
    <row r="2847" spans="1:5" ht="15.75" x14ac:dyDescent="0.25">
      <c r="A2847" t="s">
        <v>5414</v>
      </c>
      <c r="B2847" t="s">
        <v>5415</v>
      </c>
      <c r="C2847" s="11">
        <v>506</v>
      </c>
      <c r="D2847" s="2"/>
      <c r="E2847" s="8">
        <f t="shared" si="44"/>
        <v>0</v>
      </c>
    </row>
    <row r="2848" spans="1:5" ht="15.75" x14ac:dyDescent="0.25">
      <c r="A2848" t="s">
        <v>5416</v>
      </c>
      <c r="B2848" t="s">
        <v>5417</v>
      </c>
      <c r="C2848" s="11">
        <v>226</v>
      </c>
      <c r="D2848" s="2"/>
      <c r="E2848" s="8">
        <f t="shared" si="44"/>
        <v>0</v>
      </c>
    </row>
    <row r="2849" spans="1:5" ht="15.75" x14ac:dyDescent="0.25">
      <c r="A2849" t="s">
        <v>5418</v>
      </c>
      <c r="B2849" t="s">
        <v>5419</v>
      </c>
      <c r="C2849" s="11">
        <v>226</v>
      </c>
      <c r="D2849" s="2"/>
      <c r="E2849" s="8">
        <f t="shared" si="44"/>
        <v>0</v>
      </c>
    </row>
    <row r="2850" spans="1:5" ht="15.75" x14ac:dyDescent="0.25">
      <c r="A2850" t="s">
        <v>5420</v>
      </c>
      <c r="B2850" t="s">
        <v>5421</v>
      </c>
      <c r="C2850" s="11">
        <v>226</v>
      </c>
      <c r="D2850" s="2"/>
      <c r="E2850" s="8">
        <f t="shared" si="44"/>
        <v>0</v>
      </c>
    </row>
    <row r="2851" spans="1:5" ht="15.75" x14ac:dyDescent="0.25">
      <c r="A2851" t="s">
        <v>5422</v>
      </c>
      <c r="B2851" t="s">
        <v>5423</v>
      </c>
      <c r="C2851" s="11">
        <v>226</v>
      </c>
      <c r="D2851" s="2"/>
      <c r="E2851" s="8">
        <f t="shared" si="44"/>
        <v>0</v>
      </c>
    </row>
    <row r="2852" spans="1:5" ht="15.75" x14ac:dyDescent="0.25">
      <c r="A2852" t="s">
        <v>5424</v>
      </c>
      <c r="B2852" t="s">
        <v>5425</v>
      </c>
      <c r="C2852" s="11">
        <v>226</v>
      </c>
      <c r="D2852" s="2"/>
      <c r="E2852" s="8">
        <f t="shared" si="44"/>
        <v>0</v>
      </c>
    </row>
    <row r="2853" spans="1:5" ht="15.75" x14ac:dyDescent="0.25">
      <c r="A2853" t="s">
        <v>5426</v>
      </c>
      <c r="B2853" t="s">
        <v>5427</v>
      </c>
      <c r="C2853" s="11">
        <v>226</v>
      </c>
      <c r="D2853" s="2"/>
      <c r="E2853" s="8">
        <f t="shared" si="44"/>
        <v>0</v>
      </c>
    </row>
    <row r="2854" spans="1:5" ht="15.75" x14ac:dyDescent="0.25">
      <c r="A2854" t="s">
        <v>5428</v>
      </c>
      <c r="B2854" t="s">
        <v>5429</v>
      </c>
      <c r="C2854" s="11">
        <v>226</v>
      </c>
      <c r="D2854" s="2"/>
      <c r="E2854" s="8">
        <f t="shared" si="44"/>
        <v>0</v>
      </c>
    </row>
    <row r="2855" spans="1:5" ht="15.75" x14ac:dyDescent="0.25">
      <c r="A2855" t="s">
        <v>5430</v>
      </c>
      <c r="B2855" t="s">
        <v>5431</v>
      </c>
      <c r="C2855" s="11">
        <v>226</v>
      </c>
      <c r="D2855" s="2"/>
      <c r="E2855" s="8">
        <f t="shared" si="44"/>
        <v>0</v>
      </c>
    </row>
    <row r="2856" spans="1:5" ht="15.75" x14ac:dyDescent="0.25">
      <c r="A2856" t="s">
        <v>5432</v>
      </c>
      <c r="B2856" t="s">
        <v>5433</v>
      </c>
      <c r="C2856" s="11">
        <v>226</v>
      </c>
      <c r="D2856" s="2"/>
      <c r="E2856" s="8">
        <f t="shared" si="44"/>
        <v>0</v>
      </c>
    </row>
    <row r="2857" spans="1:5" ht="15.75" x14ac:dyDescent="0.25">
      <c r="A2857" t="s">
        <v>5434</v>
      </c>
      <c r="B2857" t="s">
        <v>5435</v>
      </c>
      <c r="C2857" s="11">
        <v>506</v>
      </c>
      <c r="D2857" s="2"/>
      <c r="E2857" s="8">
        <f t="shared" si="44"/>
        <v>0</v>
      </c>
    </row>
    <row r="2858" spans="1:5" ht="15.75" x14ac:dyDescent="0.25">
      <c r="A2858" t="s">
        <v>5436</v>
      </c>
      <c r="B2858" t="s">
        <v>5437</v>
      </c>
      <c r="C2858" s="11">
        <v>208</v>
      </c>
      <c r="D2858" s="2"/>
      <c r="E2858" s="8">
        <f t="shared" si="44"/>
        <v>0</v>
      </c>
    </row>
    <row r="2859" spans="1:5" ht="15.75" x14ac:dyDescent="0.25">
      <c r="A2859" t="s">
        <v>5438</v>
      </c>
      <c r="B2859" t="s">
        <v>5439</v>
      </c>
      <c r="C2859" s="11">
        <v>240</v>
      </c>
      <c r="D2859" s="2"/>
      <c r="E2859" s="8">
        <f t="shared" si="44"/>
        <v>0</v>
      </c>
    </row>
    <row r="2860" spans="1:5" ht="15.75" x14ac:dyDescent="0.25">
      <c r="A2860" t="s">
        <v>5440</v>
      </c>
      <c r="B2860" t="s">
        <v>5441</v>
      </c>
      <c r="C2860" s="11">
        <v>487</v>
      </c>
      <c r="D2860" s="2"/>
      <c r="E2860" s="8">
        <f t="shared" si="44"/>
        <v>0</v>
      </c>
    </row>
    <row r="2861" spans="1:5" ht="15.75" x14ac:dyDescent="0.25">
      <c r="A2861" t="s">
        <v>5442</v>
      </c>
      <c r="B2861" t="s">
        <v>5443</v>
      </c>
      <c r="C2861" s="11">
        <v>113</v>
      </c>
      <c r="D2861" s="2"/>
      <c r="E2861" s="8">
        <f t="shared" si="44"/>
        <v>0</v>
      </c>
    </row>
    <row r="2862" spans="1:5" ht="15.75" x14ac:dyDescent="0.25">
      <c r="A2862" t="s">
        <v>5444</v>
      </c>
      <c r="B2862" t="s">
        <v>5445</v>
      </c>
      <c r="C2862" s="11">
        <v>253</v>
      </c>
      <c r="D2862" s="2"/>
      <c r="E2862" s="8">
        <f t="shared" si="44"/>
        <v>0</v>
      </c>
    </row>
    <row r="2863" spans="1:5" ht="15.75" x14ac:dyDescent="0.25">
      <c r="A2863" t="s">
        <v>5446</v>
      </c>
      <c r="B2863" t="s">
        <v>5447</v>
      </c>
      <c r="C2863" s="11">
        <v>105</v>
      </c>
      <c r="D2863" s="2"/>
      <c r="E2863" s="8">
        <f t="shared" si="44"/>
        <v>0</v>
      </c>
    </row>
    <row r="2864" spans="1:5" ht="15.75" x14ac:dyDescent="0.25">
      <c r="A2864" t="s">
        <v>5448</v>
      </c>
      <c r="B2864" t="s">
        <v>5449</v>
      </c>
      <c r="C2864" s="11">
        <v>120</v>
      </c>
      <c r="D2864" s="2"/>
      <c r="E2864" s="8">
        <f t="shared" si="44"/>
        <v>0</v>
      </c>
    </row>
    <row r="2865" spans="1:5" ht="15.75" x14ac:dyDescent="0.25">
      <c r="A2865" t="s">
        <v>5450</v>
      </c>
      <c r="B2865" t="s">
        <v>5451</v>
      </c>
      <c r="C2865" s="11">
        <v>244</v>
      </c>
      <c r="D2865" s="2"/>
      <c r="E2865" s="8">
        <f t="shared" si="44"/>
        <v>0</v>
      </c>
    </row>
    <row r="2866" spans="1:5" ht="15.75" x14ac:dyDescent="0.25">
      <c r="A2866" t="s">
        <v>5452</v>
      </c>
      <c r="B2866" t="s">
        <v>5453</v>
      </c>
      <c r="C2866" s="11">
        <v>113</v>
      </c>
      <c r="D2866" s="2"/>
      <c r="E2866" s="8">
        <f t="shared" si="44"/>
        <v>0</v>
      </c>
    </row>
    <row r="2867" spans="1:5" ht="15.75" x14ac:dyDescent="0.25">
      <c r="A2867" t="s">
        <v>5454</v>
      </c>
      <c r="B2867" t="s">
        <v>5455</v>
      </c>
      <c r="C2867" s="11">
        <v>253</v>
      </c>
      <c r="D2867" s="2"/>
      <c r="E2867" s="8">
        <f t="shared" si="44"/>
        <v>0</v>
      </c>
    </row>
    <row r="2868" spans="1:5" ht="15.75" x14ac:dyDescent="0.25">
      <c r="A2868" t="s">
        <v>5456</v>
      </c>
      <c r="B2868" t="s">
        <v>5457</v>
      </c>
      <c r="C2868" s="11">
        <v>105</v>
      </c>
      <c r="D2868" s="2"/>
      <c r="E2868" s="8">
        <f t="shared" si="44"/>
        <v>0</v>
      </c>
    </row>
    <row r="2869" spans="1:5" ht="15.75" x14ac:dyDescent="0.25">
      <c r="A2869" t="s">
        <v>5458</v>
      </c>
      <c r="B2869" t="s">
        <v>5459</v>
      </c>
      <c r="C2869" s="11">
        <v>120</v>
      </c>
      <c r="D2869" s="2"/>
      <c r="E2869" s="8">
        <f t="shared" si="44"/>
        <v>0</v>
      </c>
    </row>
    <row r="2870" spans="1:5" ht="15.75" x14ac:dyDescent="0.25">
      <c r="A2870" t="s">
        <v>5460</v>
      </c>
      <c r="B2870" t="s">
        <v>5461</v>
      </c>
      <c r="C2870" s="11">
        <v>244</v>
      </c>
      <c r="D2870" s="2"/>
      <c r="E2870" s="8">
        <f t="shared" si="44"/>
        <v>0</v>
      </c>
    </row>
    <row r="2871" spans="1:5" ht="15.75" x14ac:dyDescent="0.25">
      <c r="A2871" t="s">
        <v>5462</v>
      </c>
      <c r="B2871" t="s">
        <v>5463</v>
      </c>
      <c r="C2871" s="11">
        <v>113</v>
      </c>
      <c r="D2871" s="2"/>
      <c r="E2871" s="8">
        <f t="shared" si="44"/>
        <v>0</v>
      </c>
    </row>
    <row r="2872" spans="1:5" ht="15.75" x14ac:dyDescent="0.25">
      <c r="A2872" t="s">
        <v>5464</v>
      </c>
      <c r="B2872" t="s">
        <v>5465</v>
      </c>
      <c r="C2872" s="11">
        <v>253</v>
      </c>
      <c r="D2872" s="2"/>
      <c r="E2872" s="8">
        <f t="shared" si="44"/>
        <v>0</v>
      </c>
    </row>
    <row r="2873" spans="1:5" ht="15.75" x14ac:dyDescent="0.25">
      <c r="A2873" t="s">
        <v>5466</v>
      </c>
      <c r="B2873" t="s">
        <v>5457</v>
      </c>
      <c r="C2873" s="11">
        <v>105</v>
      </c>
      <c r="D2873" s="2"/>
      <c r="E2873" s="8">
        <f t="shared" si="44"/>
        <v>0</v>
      </c>
    </row>
    <row r="2874" spans="1:5" ht="15.75" x14ac:dyDescent="0.25">
      <c r="A2874" t="s">
        <v>5467</v>
      </c>
      <c r="B2874" t="s">
        <v>5468</v>
      </c>
      <c r="C2874" s="11">
        <v>120</v>
      </c>
      <c r="D2874" s="2"/>
      <c r="E2874" s="8">
        <f t="shared" si="44"/>
        <v>0</v>
      </c>
    </row>
    <row r="2875" spans="1:5" ht="15.75" x14ac:dyDescent="0.25">
      <c r="A2875" t="s">
        <v>5469</v>
      </c>
      <c r="B2875" t="s">
        <v>5470</v>
      </c>
      <c r="C2875" s="11">
        <v>244</v>
      </c>
      <c r="D2875" s="2"/>
      <c r="E2875" s="8">
        <f t="shared" si="44"/>
        <v>0</v>
      </c>
    </row>
    <row r="2876" spans="1:5" ht="15.75" x14ac:dyDescent="0.25">
      <c r="A2876" t="s">
        <v>5471</v>
      </c>
      <c r="B2876" t="s">
        <v>2595</v>
      </c>
      <c r="C2876" s="11">
        <v>226</v>
      </c>
      <c r="D2876" s="2"/>
      <c r="E2876" s="8">
        <f t="shared" si="44"/>
        <v>0</v>
      </c>
    </row>
    <row r="2877" spans="1:5" ht="15.75" x14ac:dyDescent="0.25">
      <c r="A2877" t="s">
        <v>5472</v>
      </c>
      <c r="B2877" t="s">
        <v>2599</v>
      </c>
      <c r="C2877" s="11">
        <v>506</v>
      </c>
      <c r="D2877" s="2"/>
      <c r="E2877" s="8">
        <f t="shared" si="44"/>
        <v>0</v>
      </c>
    </row>
    <row r="2878" spans="1:5" ht="15.75" x14ac:dyDescent="0.25">
      <c r="A2878" t="s">
        <v>5473</v>
      </c>
      <c r="B2878" t="s">
        <v>5474</v>
      </c>
      <c r="C2878" s="11">
        <v>240</v>
      </c>
      <c r="D2878" s="2"/>
      <c r="E2878" s="8">
        <f t="shared" si="44"/>
        <v>0</v>
      </c>
    </row>
    <row r="2879" spans="1:5" ht="15.75" x14ac:dyDescent="0.25">
      <c r="A2879" t="s">
        <v>5475</v>
      </c>
      <c r="B2879" t="s">
        <v>5476</v>
      </c>
      <c r="C2879" s="11">
        <v>208</v>
      </c>
      <c r="D2879" s="2"/>
      <c r="E2879" s="8">
        <f t="shared" si="44"/>
        <v>0</v>
      </c>
    </row>
    <row r="2880" spans="1:5" ht="15.75" x14ac:dyDescent="0.25">
      <c r="A2880" t="s">
        <v>5477</v>
      </c>
      <c r="B2880" t="s">
        <v>4763</v>
      </c>
      <c r="C2880" s="11">
        <v>487</v>
      </c>
      <c r="D2880" s="2"/>
      <c r="E2880" s="8">
        <f t="shared" si="44"/>
        <v>0</v>
      </c>
    </row>
    <row r="2881" spans="1:5" ht="15.75" x14ac:dyDescent="0.25">
      <c r="A2881" t="s">
        <v>5478</v>
      </c>
      <c r="B2881" t="s">
        <v>2601</v>
      </c>
      <c r="C2881" s="11">
        <v>226</v>
      </c>
      <c r="D2881" s="2"/>
      <c r="E2881" s="8">
        <f t="shared" si="44"/>
        <v>0</v>
      </c>
    </row>
    <row r="2882" spans="1:5" ht="15.75" x14ac:dyDescent="0.25">
      <c r="A2882" t="s">
        <v>5479</v>
      </c>
      <c r="B2882" t="s">
        <v>2605</v>
      </c>
      <c r="C2882" s="11">
        <v>506</v>
      </c>
      <c r="D2882" s="2"/>
      <c r="E2882" s="8">
        <f t="shared" si="44"/>
        <v>0</v>
      </c>
    </row>
    <row r="2883" spans="1:5" ht="15.75" x14ac:dyDescent="0.25">
      <c r="A2883" t="s">
        <v>5480</v>
      </c>
      <c r="B2883" t="s">
        <v>5481</v>
      </c>
      <c r="C2883" s="11">
        <v>240</v>
      </c>
      <c r="D2883" s="2"/>
      <c r="E2883" s="8">
        <f t="shared" si="44"/>
        <v>0</v>
      </c>
    </row>
    <row r="2884" spans="1:5" ht="15.75" x14ac:dyDescent="0.25">
      <c r="A2884" t="s">
        <v>5482</v>
      </c>
      <c r="B2884" t="s">
        <v>5483</v>
      </c>
      <c r="C2884" s="11">
        <v>208</v>
      </c>
      <c r="D2884" s="2"/>
      <c r="E2884" s="8">
        <f t="shared" si="44"/>
        <v>0</v>
      </c>
    </row>
    <row r="2885" spans="1:5" ht="15.75" x14ac:dyDescent="0.25">
      <c r="A2885" t="s">
        <v>5484</v>
      </c>
      <c r="B2885" t="s">
        <v>5485</v>
      </c>
      <c r="C2885" s="11">
        <v>487</v>
      </c>
      <c r="D2885" s="2"/>
      <c r="E2885" s="8">
        <f t="shared" ref="E2885:E2948" si="45">C2885*D2885</f>
        <v>0</v>
      </c>
    </row>
    <row r="2886" spans="1:5" ht="15.75" x14ac:dyDescent="0.25">
      <c r="A2886" t="s">
        <v>5486</v>
      </c>
      <c r="B2886" t="s">
        <v>5487</v>
      </c>
      <c r="C2886" s="11">
        <v>226</v>
      </c>
      <c r="D2886" s="2"/>
      <c r="E2886" s="8">
        <f t="shared" si="45"/>
        <v>0</v>
      </c>
    </row>
    <row r="2887" spans="1:5" ht="15.75" x14ac:dyDescent="0.25">
      <c r="A2887" t="s">
        <v>5488</v>
      </c>
      <c r="B2887" t="s">
        <v>5489</v>
      </c>
      <c r="C2887" s="11">
        <v>506</v>
      </c>
      <c r="D2887" s="2"/>
      <c r="E2887" s="8">
        <f t="shared" si="45"/>
        <v>0</v>
      </c>
    </row>
    <row r="2888" spans="1:5" ht="15.75" x14ac:dyDescent="0.25">
      <c r="A2888" t="s">
        <v>5490</v>
      </c>
      <c r="B2888" t="s">
        <v>5491</v>
      </c>
      <c r="C2888" s="11">
        <v>240</v>
      </c>
      <c r="D2888" s="2"/>
      <c r="E2888" s="8">
        <f t="shared" si="45"/>
        <v>0</v>
      </c>
    </row>
    <row r="2889" spans="1:5" ht="15.75" x14ac:dyDescent="0.25">
      <c r="A2889" t="s">
        <v>5492</v>
      </c>
      <c r="B2889" t="s">
        <v>5493</v>
      </c>
      <c r="C2889" s="11">
        <v>208</v>
      </c>
      <c r="D2889" s="2"/>
      <c r="E2889" s="8">
        <f t="shared" si="45"/>
        <v>0</v>
      </c>
    </row>
    <row r="2890" spans="1:5" ht="15.75" x14ac:dyDescent="0.25">
      <c r="A2890" t="s">
        <v>5494</v>
      </c>
      <c r="B2890" t="s">
        <v>4869</v>
      </c>
      <c r="C2890" s="11">
        <v>487</v>
      </c>
      <c r="D2890" s="2"/>
      <c r="E2890" s="8">
        <f t="shared" si="45"/>
        <v>0</v>
      </c>
    </row>
    <row r="2891" spans="1:5" ht="15.75" x14ac:dyDescent="0.25">
      <c r="A2891" t="s">
        <v>5495</v>
      </c>
      <c r="B2891" t="s">
        <v>1872</v>
      </c>
      <c r="C2891" s="11">
        <v>119</v>
      </c>
      <c r="D2891" s="2"/>
      <c r="E2891" s="8">
        <f t="shared" si="45"/>
        <v>0</v>
      </c>
    </row>
    <row r="2892" spans="1:5" ht="15.75" x14ac:dyDescent="0.25">
      <c r="A2892" t="s">
        <v>5496</v>
      </c>
      <c r="B2892" t="s">
        <v>1874</v>
      </c>
      <c r="C2892" s="11">
        <v>119</v>
      </c>
      <c r="D2892" s="2"/>
      <c r="E2892" s="8">
        <f t="shared" si="45"/>
        <v>0</v>
      </c>
    </row>
    <row r="2893" spans="1:5" ht="15.75" x14ac:dyDescent="0.25">
      <c r="A2893" t="s">
        <v>5497</v>
      </c>
      <c r="B2893" t="s">
        <v>1876</v>
      </c>
      <c r="C2893" s="11">
        <v>119</v>
      </c>
      <c r="D2893" s="2"/>
      <c r="E2893" s="8">
        <f t="shared" si="45"/>
        <v>0</v>
      </c>
    </row>
    <row r="2894" spans="1:5" ht="15.75" x14ac:dyDescent="0.25">
      <c r="A2894" t="s">
        <v>5498</v>
      </c>
      <c r="B2894" t="s">
        <v>1878</v>
      </c>
      <c r="C2894" s="11">
        <v>119</v>
      </c>
      <c r="D2894" s="2"/>
      <c r="E2894" s="8">
        <f t="shared" si="45"/>
        <v>0</v>
      </c>
    </row>
    <row r="2895" spans="1:5" ht="15.75" x14ac:dyDescent="0.25">
      <c r="A2895" t="s">
        <v>5499</v>
      </c>
      <c r="B2895" t="s">
        <v>1880</v>
      </c>
      <c r="C2895" s="11">
        <v>119</v>
      </c>
      <c r="D2895" s="2"/>
      <c r="E2895" s="8">
        <f t="shared" si="45"/>
        <v>0</v>
      </c>
    </row>
    <row r="2896" spans="1:5" ht="15.75" x14ac:dyDescent="0.25">
      <c r="A2896" t="s">
        <v>5500</v>
      </c>
      <c r="B2896" t="s">
        <v>1882</v>
      </c>
      <c r="C2896" s="11">
        <v>119</v>
      </c>
      <c r="D2896" s="2"/>
      <c r="E2896" s="8">
        <f t="shared" si="45"/>
        <v>0</v>
      </c>
    </row>
    <row r="2897" spans="1:5" ht="15.75" x14ac:dyDescent="0.25">
      <c r="A2897" t="s">
        <v>5501</v>
      </c>
      <c r="B2897" t="s">
        <v>1884</v>
      </c>
      <c r="C2897" s="11">
        <v>119</v>
      </c>
      <c r="D2897" s="2"/>
      <c r="E2897" s="8">
        <f t="shared" si="45"/>
        <v>0</v>
      </c>
    </row>
    <row r="2898" spans="1:5" ht="15.75" x14ac:dyDescent="0.25">
      <c r="A2898" t="s">
        <v>5502</v>
      </c>
      <c r="B2898" t="s">
        <v>1886</v>
      </c>
      <c r="C2898" s="11">
        <v>119</v>
      </c>
      <c r="D2898" s="2"/>
      <c r="E2898" s="8">
        <f t="shared" si="45"/>
        <v>0</v>
      </c>
    </row>
    <row r="2899" spans="1:5" ht="15.75" x14ac:dyDescent="0.25">
      <c r="A2899" t="s">
        <v>5503</v>
      </c>
      <c r="B2899" t="s">
        <v>5385</v>
      </c>
      <c r="C2899" s="11">
        <v>238</v>
      </c>
      <c r="D2899" s="2"/>
      <c r="E2899" s="8">
        <f t="shared" si="45"/>
        <v>0</v>
      </c>
    </row>
    <row r="2900" spans="1:5" ht="15.75" x14ac:dyDescent="0.25">
      <c r="A2900" t="s">
        <v>5504</v>
      </c>
      <c r="B2900" t="s">
        <v>5387</v>
      </c>
      <c r="C2900" s="11">
        <v>238</v>
      </c>
      <c r="D2900" s="2"/>
      <c r="E2900" s="8">
        <f t="shared" si="45"/>
        <v>0</v>
      </c>
    </row>
    <row r="2901" spans="1:5" ht="15.75" x14ac:dyDescent="0.25">
      <c r="A2901" t="s">
        <v>5505</v>
      </c>
      <c r="B2901" t="s">
        <v>5389</v>
      </c>
      <c r="C2901" s="11">
        <v>238</v>
      </c>
      <c r="D2901" s="2"/>
      <c r="E2901" s="8">
        <f t="shared" si="45"/>
        <v>0</v>
      </c>
    </row>
    <row r="2902" spans="1:5" ht="15.75" x14ac:dyDescent="0.25">
      <c r="A2902" t="s">
        <v>5506</v>
      </c>
      <c r="B2902" t="s">
        <v>5391</v>
      </c>
      <c r="C2902" s="11">
        <v>238</v>
      </c>
      <c r="D2902" s="2"/>
      <c r="E2902" s="8">
        <f t="shared" si="45"/>
        <v>0</v>
      </c>
    </row>
    <row r="2903" spans="1:5" ht="15.75" x14ac:dyDescent="0.25">
      <c r="A2903" t="s">
        <v>5507</v>
      </c>
      <c r="B2903" t="s">
        <v>5393</v>
      </c>
      <c r="C2903" s="11">
        <v>238</v>
      </c>
      <c r="D2903" s="2"/>
      <c r="E2903" s="8">
        <f t="shared" si="45"/>
        <v>0</v>
      </c>
    </row>
    <row r="2904" spans="1:5" ht="15.75" x14ac:dyDescent="0.25">
      <c r="A2904" t="s">
        <v>5508</v>
      </c>
      <c r="B2904" t="s">
        <v>5395</v>
      </c>
      <c r="C2904" s="11">
        <v>238</v>
      </c>
      <c r="D2904" s="2"/>
      <c r="E2904" s="8">
        <f t="shared" si="45"/>
        <v>0</v>
      </c>
    </row>
    <row r="2905" spans="1:5" ht="15.75" x14ac:dyDescent="0.25">
      <c r="A2905" t="s">
        <v>5509</v>
      </c>
      <c r="B2905" t="s">
        <v>5397</v>
      </c>
      <c r="C2905" s="11">
        <v>238</v>
      </c>
      <c r="D2905" s="2"/>
      <c r="E2905" s="8">
        <f t="shared" si="45"/>
        <v>0</v>
      </c>
    </row>
    <row r="2906" spans="1:5" ht="15.75" x14ac:dyDescent="0.25">
      <c r="A2906" t="s">
        <v>5510</v>
      </c>
      <c r="B2906" t="s">
        <v>5399</v>
      </c>
      <c r="C2906" s="11">
        <v>238</v>
      </c>
      <c r="D2906" s="2"/>
      <c r="E2906" s="8">
        <f t="shared" si="45"/>
        <v>0</v>
      </c>
    </row>
    <row r="2907" spans="1:5" ht="15.75" x14ac:dyDescent="0.25">
      <c r="A2907" t="s">
        <v>5511</v>
      </c>
      <c r="B2907" t="s">
        <v>2563</v>
      </c>
      <c r="C2907" s="11">
        <v>135</v>
      </c>
      <c r="D2907" s="2"/>
      <c r="E2907" s="8">
        <f t="shared" si="45"/>
        <v>0</v>
      </c>
    </row>
    <row r="2908" spans="1:5" ht="15.75" x14ac:dyDescent="0.25">
      <c r="A2908" t="s">
        <v>5512</v>
      </c>
      <c r="B2908" t="s">
        <v>2565</v>
      </c>
      <c r="C2908" s="11">
        <v>135</v>
      </c>
      <c r="D2908" s="2"/>
      <c r="E2908" s="8">
        <f t="shared" si="45"/>
        <v>0</v>
      </c>
    </row>
    <row r="2909" spans="1:5" ht="15.75" x14ac:dyDescent="0.25">
      <c r="A2909" t="s">
        <v>5513</v>
      </c>
      <c r="B2909" t="s">
        <v>2567</v>
      </c>
      <c r="C2909" s="11">
        <v>135</v>
      </c>
      <c r="D2909" s="2"/>
      <c r="E2909" s="8">
        <f t="shared" si="45"/>
        <v>0</v>
      </c>
    </row>
    <row r="2910" spans="1:5" ht="15.75" x14ac:dyDescent="0.25">
      <c r="A2910" t="s">
        <v>5514</v>
      </c>
      <c r="B2910" t="s">
        <v>2569</v>
      </c>
      <c r="C2910" s="11">
        <v>135</v>
      </c>
      <c r="D2910" s="2"/>
      <c r="E2910" s="8">
        <f t="shared" si="45"/>
        <v>0</v>
      </c>
    </row>
    <row r="2911" spans="1:5" ht="15.75" x14ac:dyDescent="0.25">
      <c r="A2911" t="s">
        <v>5515</v>
      </c>
      <c r="B2911" t="s">
        <v>2571</v>
      </c>
      <c r="C2911" s="11">
        <v>135</v>
      </c>
      <c r="D2911" s="2"/>
      <c r="E2911" s="8">
        <f t="shared" si="45"/>
        <v>0</v>
      </c>
    </row>
    <row r="2912" spans="1:5" ht="15.75" x14ac:dyDescent="0.25">
      <c r="A2912" t="s">
        <v>5516</v>
      </c>
      <c r="B2912" t="s">
        <v>2573</v>
      </c>
      <c r="C2912" s="11">
        <v>135</v>
      </c>
      <c r="D2912" s="2"/>
      <c r="E2912" s="8">
        <f t="shared" si="45"/>
        <v>0</v>
      </c>
    </row>
    <row r="2913" spans="1:5" ht="15.75" x14ac:dyDescent="0.25">
      <c r="A2913" t="s">
        <v>5517</v>
      </c>
      <c r="B2913" t="s">
        <v>2575</v>
      </c>
      <c r="C2913" s="11">
        <v>135</v>
      </c>
      <c r="D2913" s="2"/>
      <c r="E2913" s="8">
        <f t="shared" si="45"/>
        <v>0</v>
      </c>
    </row>
    <row r="2914" spans="1:5" ht="15.75" x14ac:dyDescent="0.25">
      <c r="A2914" t="s">
        <v>5518</v>
      </c>
      <c r="B2914" t="s">
        <v>2577</v>
      </c>
      <c r="C2914" s="11">
        <v>135</v>
      </c>
      <c r="D2914" s="2"/>
      <c r="E2914" s="8">
        <f t="shared" si="45"/>
        <v>0</v>
      </c>
    </row>
    <row r="2915" spans="1:5" ht="15.75" x14ac:dyDescent="0.25">
      <c r="A2915" t="s">
        <v>5519</v>
      </c>
      <c r="B2915" t="s">
        <v>5417</v>
      </c>
      <c r="C2915" s="11">
        <v>269</v>
      </c>
      <c r="D2915" s="2"/>
      <c r="E2915" s="8">
        <f t="shared" si="45"/>
        <v>0</v>
      </c>
    </row>
    <row r="2916" spans="1:5" ht="15.75" x14ac:dyDescent="0.25">
      <c r="A2916" t="s">
        <v>5520</v>
      </c>
      <c r="B2916" t="s">
        <v>5419</v>
      </c>
      <c r="C2916" s="11">
        <v>269</v>
      </c>
      <c r="D2916" s="2"/>
      <c r="E2916" s="8">
        <f t="shared" si="45"/>
        <v>0</v>
      </c>
    </row>
    <row r="2917" spans="1:5" ht="15.75" x14ac:dyDescent="0.25">
      <c r="A2917" t="s">
        <v>5521</v>
      </c>
      <c r="B2917" t="s">
        <v>5421</v>
      </c>
      <c r="C2917" s="11">
        <v>269</v>
      </c>
      <c r="D2917" s="2"/>
      <c r="E2917" s="8">
        <f t="shared" si="45"/>
        <v>0</v>
      </c>
    </row>
    <row r="2918" spans="1:5" ht="15.75" x14ac:dyDescent="0.25">
      <c r="A2918" t="s">
        <v>5522</v>
      </c>
      <c r="B2918" t="s">
        <v>5423</v>
      </c>
      <c r="C2918" s="11">
        <v>269</v>
      </c>
      <c r="D2918" s="2"/>
      <c r="E2918" s="8">
        <f t="shared" si="45"/>
        <v>0</v>
      </c>
    </row>
    <row r="2919" spans="1:5" ht="15.75" x14ac:dyDescent="0.25">
      <c r="A2919" t="s">
        <v>5523</v>
      </c>
      <c r="B2919" t="s">
        <v>5425</v>
      </c>
      <c r="C2919" s="11">
        <v>269</v>
      </c>
      <c r="D2919" s="2"/>
      <c r="E2919" s="8">
        <f t="shared" si="45"/>
        <v>0</v>
      </c>
    </row>
    <row r="2920" spans="1:5" ht="15.75" x14ac:dyDescent="0.25">
      <c r="A2920" t="s">
        <v>5524</v>
      </c>
      <c r="B2920" t="s">
        <v>5427</v>
      </c>
      <c r="C2920" s="11">
        <v>269</v>
      </c>
      <c r="D2920" s="2"/>
      <c r="E2920" s="8">
        <f t="shared" si="45"/>
        <v>0</v>
      </c>
    </row>
    <row r="2921" spans="1:5" ht="15.75" x14ac:dyDescent="0.25">
      <c r="A2921" t="s">
        <v>5525</v>
      </c>
      <c r="B2921" t="s">
        <v>5429</v>
      </c>
      <c r="C2921" s="11">
        <v>269</v>
      </c>
      <c r="D2921" s="2"/>
      <c r="E2921" s="8">
        <f t="shared" si="45"/>
        <v>0</v>
      </c>
    </row>
    <row r="2922" spans="1:5" ht="15.75" x14ac:dyDescent="0.25">
      <c r="A2922" t="s">
        <v>5526</v>
      </c>
      <c r="B2922" t="s">
        <v>5431</v>
      </c>
      <c r="C2922" s="11">
        <v>269</v>
      </c>
      <c r="D2922" s="2"/>
      <c r="E2922" s="8">
        <f t="shared" si="45"/>
        <v>0</v>
      </c>
    </row>
    <row r="2923" spans="1:5" ht="15.75" x14ac:dyDescent="0.25">
      <c r="A2923" t="s">
        <v>5527</v>
      </c>
      <c r="B2923" t="s">
        <v>2579</v>
      </c>
      <c r="C2923" s="11">
        <v>135</v>
      </c>
      <c r="D2923" s="2"/>
      <c r="E2923" s="8">
        <f t="shared" si="45"/>
        <v>0</v>
      </c>
    </row>
    <row r="2924" spans="1:5" ht="15.75" x14ac:dyDescent="0.25">
      <c r="A2924" t="s">
        <v>5528</v>
      </c>
      <c r="B2924" t="s">
        <v>4494</v>
      </c>
      <c r="C2924" s="11">
        <v>119</v>
      </c>
      <c r="D2924" s="2"/>
      <c r="E2924" s="8">
        <f t="shared" si="45"/>
        <v>0</v>
      </c>
    </row>
    <row r="2925" spans="1:5" ht="15.75" x14ac:dyDescent="0.25">
      <c r="A2925" t="s">
        <v>5529</v>
      </c>
      <c r="B2925" t="s">
        <v>5433</v>
      </c>
      <c r="C2925" s="11">
        <v>269</v>
      </c>
      <c r="D2925" s="2"/>
      <c r="E2925" s="8">
        <f t="shared" si="45"/>
        <v>0</v>
      </c>
    </row>
    <row r="2926" spans="1:5" ht="15.75" x14ac:dyDescent="0.25">
      <c r="A2926" t="s">
        <v>5530</v>
      </c>
      <c r="B2926" t="s">
        <v>5437</v>
      </c>
      <c r="C2926" s="11">
        <v>238</v>
      </c>
      <c r="D2926" s="2"/>
      <c r="E2926" s="8">
        <f t="shared" si="45"/>
        <v>0</v>
      </c>
    </row>
    <row r="2927" spans="1:5" ht="15.75" x14ac:dyDescent="0.25">
      <c r="A2927" t="s">
        <v>5531</v>
      </c>
      <c r="B2927" t="s">
        <v>2583</v>
      </c>
      <c r="C2927" s="11">
        <v>135</v>
      </c>
      <c r="D2927" s="2"/>
      <c r="E2927" s="8">
        <f t="shared" si="45"/>
        <v>0</v>
      </c>
    </row>
    <row r="2928" spans="1:5" ht="15.75" x14ac:dyDescent="0.25">
      <c r="A2928" t="s">
        <v>5532</v>
      </c>
      <c r="B2928" t="s">
        <v>4574</v>
      </c>
      <c r="C2928" s="11">
        <v>119</v>
      </c>
      <c r="D2928" s="2"/>
      <c r="E2928" s="8">
        <f t="shared" si="45"/>
        <v>0</v>
      </c>
    </row>
    <row r="2929" spans="1:5" ht="15.75" x14ac:dyDescent="0.25">
      <c r="A2929" t="s">
        <v>5533</v>
      </c>
      <c r="B2929" t="s">
        <v>5443</v>
      </c>
      <c r="C2929" s="11">
        <v>135</v>
      </c>
      <c r="D2929" s="2"/>
      <c r="E2929" s="8">
        <f t="shared" si="45"/>
        <v>0</v>
      </c>
    </row>
    <row r="2930" spans="1:5" ht="15.75" x14ac:dyDescent="0.25">
      <c r="A2930" t="s">
        <v>5534</v>
      </c>
      <c r="B2930" t="s">
        <v>5447</v>
      </c>
      <c r="C2930" s="11">
        <v>119</v>
      </c>
      <c r="D2930" s="2"/>
      <c r="E2930" s="8">
        <f t="shared" si="45"/>
        <v>0</v>
      </c>
    </row>
    <row r="2931" spans="1:5" ht="15.75" x14ac:dyDescent="0.25">
      <c r="A2931" t="s">
        <v>5535</v>
      </c>
      <c r="B2931" t="s">
        <v>2587</v>
      </c>
      <c r="C2931" s="11">
        <v>135</v>
      </c>
      <c r="D2931" s="2"/>
      <c r="E2931" s="8">
        <f t="shared" si="45"/>
        <v>0</v>
      </c>
    </row>
    <row r="2932" spans="1:5" ht="15.75" x14ac:dyDescent="0.25">
      <c r="A2932" t="s">
        <v>5536</v>
      </c>
      <c r="B2932" t="s">
        <v>4581</v>
      </c>
      <c r="C2932" s="11">
        <v>119</v>
      </c>
      <c r="D2932" s="2"/>
      <c r="E2932" s="8">
        <f t="shared" si="45"/>
        <v>0</v>
      </c>
    </row>
    <row r="2933" spans="1:5" ht="15.75" x14ac:dyDescent="0.25">
      <c r="A2933" t="s">
        <v>5537</v>
      </c>
      <c r="B2933" t="s">
        <v>5453</v>
      </c>
      <c r="C2933" s="11">
        <v>135</v>
      </c>
      <c r="D2933" s="2"/>
      <c r="E2933" s="8">
        <f t="shared" si="45"/>
        <v>0</v>
      </c>
    </row>
    <row r="2934" spans="1:5" ht="15.75" x14ac:dyDescent="0.25">
      <c r="A2934" t="s">
        <v>5538</v>
      </c>
      <c r="B2934" t="s">
        <v>5457</v>
      </c>
      <c r="C2934" s="11">
        <v>119</v>
      </c>
      <c r="D2934" s="2"/>
      <c r="E2934" s="8">
        <f t="shared" si="45"/>
        <v>0</v>
      </c>
    </row>
    <row r="2935" spans="1:5" ht="15.75" x14ac:dyDescent="0.25">
      <c r="A2935" t="s">
        <v>5539</v>
      </c>
      <c r="B2935" t="s">
        <v>2591</v>
      </c>
      <c r="C2935" s="11">
        <v>135</v>
      </c>
      <c r="D2935" s="2"/>
      <c r="E2935" s="8">
        <f t="shared" si="45"/>
        <v>0</v>
      </c>
    </row>
    <row r="2936" spans="1:5" ht="15.75" x14ac:dyDescent="0.25">
      <c r="A2936" t="s">
        <v>5540</v>
      </c>
      <c r="B2936" t="s">
        <v>4587</v>
      </c>
      <c r="C2936" s="11">
        <v>119</v>
      </c>
      <c r="D2936" s="2"/>
      <c r="E2936" s="8">
        <f t="shared" si="45"/>
        <v>0</v>
      </c>
    </row>
    <row r="2937" spans="1:5" ht="15.75" x14ac:dyDescent="0.25">
      <c r="A2937" t="s">
        <v>5541</v>
      </c>
      <c r="B2937" t="s">
        <v>5463</v>
      </c>
      <c r="C2937" s="11">
        <v>135</v>
      </c>
      <c r="D2937" s="2"/>
      <c r="E2937" s="8">
        <f t="shared" si="45"/>
        <v>0</v>
      </c>
    </row>
    <row r="2938" spans="1:5" ht="15.75" x14ac:dyDescent="0.25">
      <c r="A2938" t="s">
        <v>5542</v>
      </c>
      <c r="B2938" t="s">
        <v>5543</v>
      </c>
      <c r="C2938" s="11">
        <v>119</v>
      </c>
      <c r="D2938" s="2"/>
      <c r="E2938" s="8">
        <f t="shared" si="45"/>
        <v>0</v>
      </c>
    </row>
    <row r="2939" spans="1:5" ht="15.75" x14ac:dyDescent="0.25">
      <c r="A2939" t="s">
        <v>5544</v>
      </c>
      <c r="B2939" t="s">
        <v>2595</v>
      </c>
      <c r="C2939" s="11">
        <v>135</v>
      </c>
      <c r="D2939" s="2"/>
      <c r="E2939" s="8">
        <f t="shared" si="45"/>
        <v>0</v>
      </c>
    </row>
    <row r="2940" spans="1:5" ht="15.75" x14ac:dyDescent="0.25">
      <c r="A2940" t="s">
        <v>5545</v>
      </c>
      <c r="B2940" t="s">
        <v>5546</v>
      </c>
      <c r="C2940" s="11">
        <v>119</v>
      </c>
      <c r="D2940" s="2"/>
      <c r="E2940" s="8">
        <f t="shared" si="45"/>
        <v>0</v>
      </c>
    </row>
    <row r="2941" spans="1:5" ht="15.75" x14ac:dyDescent="0.25">
      <c r="A2941" t="s">
        <v>5547</v>
      </c>
      <c r="B2941" t="s">
        <v>2595</v>
      </c>
      <c r="C2941" s="11">
        <v>269</v>
      </c>
      <c r="D2941" s="2"/>
      <c r="E2941" s="8">
        <f t="shared" si="45"/>
        <v>0</v>
      </c>
    </row>
    <row r="2942" spans="1:5" ht="15.75" x14ac:dyDescent="0.25">
      <c r="A2942" t="s">
        <v>5548</v>
      </c>
      <c r="B2942" t="s">
        <v>5546</v>
      </c>
      <c r="C2942" s="11">
        <v>238</v>
      </c>
      <c r="D2942" s="2"/>
      <c r="E2942" s="8">
        <f t="shared" si="45"/>
        <v>0</v>
      </c>
    </row>
    <row r="2943" spans="1:5" ht="15.75" x14ac:dyDescent="0.25">
      <c r="A2943" t="s">
        <v>5549</v>
      </c>
      <c r="B2943" t="s">
        <v>2601</v>
      </c>
      <c r="C2943" s="11">
        <v>135</v>
      </c>
      <c r="D2943" s="2"/>
      <c r="E2943" s="8">
        <f t="shared" si="45"/>
        <v>0</v>
      </c>
    </row>
    <row r="2944" spans="1:5" ht="15.75" x14ac:dyDescent="0.25">
      <c r="A2944" t="s">
        <v>5550</v>
      </c>
      <c r="B2944" t="s">
        <v>5551</v>
      </c>
      <c r="C2944" s="11">
        <v>119</v>
      </c>
      <c r="D2944" s="2"/>
      <c r="E2944" s="8">
        <f t="shared" si="45"/>
        <v>0</v>
      </c>
    </row>
    <row r="2945" spans="1:5" ht="15.75" x14ac:dyDescent="0.25">
      <c r="A2945" t="s">
        <v>5552</v>
      </c>
      <c r="B2945" t="s">
        <v>2601</v>
      </c>
      <c r="C2945" s="11">
        <v>269</v>
      </c>
      <c r="D2945" s="2"/>
      <c r="E2945" s="8">
        <f t="shared" si="45"/>
        <v>0</v>
      </c>
    </row>
    <row r="2946" spans="1:5" ht="15.75" x14ac:dyDescent="0.25">
      <c r="A2946" t="s">
        <v>5553</v>
      </c>
      <c r="B2946" t="s">
        <v>5551</v>
      </c>
      <c r="C2946" s="11">
        <v>238</v>
      </c>
      <c r="D2946" s="2"/>
      <c r="E2946" s="8">
        <f t="shared" si="45"/>
        <v>0</v>
      </c>
    </row>
    <row r="2947" spans="1:5" ht="15.75" x14ac:dyDescent="0.25">
      <c r="A2947" t="s">
        <v>5554</v>
      </c>
      <c r="B2947" t="s">
        <v>2607</v>
      </c>
      <c r="C2947" s="11">
        <v>135</v>
      </c>
      <c r="D2947" s="2"/>
      <c r="E2947" s="8">
        <f t="shared" si="45"/>
        <v>0</v>
      </c>
    </row>
    <row r="2948" spans="1:5" ht="15.75" x14ac:dyDescent="0.25">
      <c r="A2948" t="s">
        <v>5555</v>
      </c>
      <c r="B2948" t="s">
        <v>4864</v>
      </c>
      <c r="C2948" s="11">
        <v>119</v>
      </c>
      <c r="D2948" s="2"/>
      <c r="E2948" s="8">
        <f t="shared" si="45"/>
        <v>0</v>
      </c>
    </row>
    <row r="2949" spans="1:5" ht="15.75" x14ac:dyDescent="0.25">
      <c r="A2949" t="s">
        <v>5556</v>
      </c>
      <c r="B2949" t="s">
        <v>5487</v>
      </c>
      <c r="C2949" s="11">
        <v>269</v>
      </c>
      <c r="D2949" s="2"/>
      <c r="E2949" s="8">
        <f t="shared" ref="E2949:E3012" si="46">C2949*D2949</f>
        <v>0</v>
      </c>
    </row>
    <row r="2950" spans="1:5" ht="15.75" x14ac:dyDescent="0.25">
      <c r="A2950" t="s">
        <v>5557</v>
      </c>
      <c r="B2950" t="s">
        <v>5493</v>
      </c>
      <c r="C2950" s="11">
        <v>238</v>
      </c>
      <c r="D2950" s="2"/>
      <c r="E2950" s="8">
        <f t="shared" si="46"/>
        <v>0</v>
      </c>
    </row>
    <row r="2951" spans="1:5" ht="15.75" x14ac:dyDescent="0.25">
      <c r="A2951" t="s">
        <v>5558</v>
      </c>
      <c r="B2951" t="s">
        <v>5559</v>
      </c>
      <c r="C2951" s="11">
        <v>1311</v>
      </c>
      <c r="D2951" s="2"/>
      <c r="E2951" s="8">
        <f t="shared" si="46"/>
        <v>0</v>
      </c>
    </row>
    <row r="2952" spans="1:5" ht="15.75" x14ac:dyDescent="0.25">
      <c r="A2952" t="s">
        <v>5560</v>
      </c>
      <c r="B2952" t="s">
        <v>5561</v>
      </c>
      <c r="C2952" s="11">
        <v>1311</v>
      </c>
      <c r="D2952" s="2"/>
      <c r="E2952" s="8">
        <f t="shared" si="46"/>
        <v>0</v>
      </c>
    </row>
    <row r="2953" spans="1:5" ht="15.75" x14ac:dyDescent="0.25">
      <c r="A2953" t="s">
        <v>5562</v>
      </c>
      <c r="B2953" t="s">
        <v>5559</v>
      </c>
      <c r="C2953" s="11">
        <v>1311</v>
      </c>
      <c r="D2953" s="2"/>
      <c r="E2953" s="8">
        <f t="shared" si="46"/>
        <v>0</v>
      </c>
    </row>
    <row r="2954" spans="1:5" ht="15.75" x14ac:dyDescent="0.25">
      <c r="A2954" t="s">
        <v>5563</v>
      </c>
      <c r="B2954" t="s">
        <v>4563</v>
      </c>
      <c r="C2954" s="11">
        <v>911</v>
      </c>
      <c r="D2954" s="2"/>
      <c r="E2954" s="8">
        <f t="shared" si="46"/>
        <v>0</v>
      </c>
    </row>
    <row r="2955" spans="1:5" ht="15.75" x14ac:dyDescent="0.25">
      <c r="A2955" t="s">
        <v>5564</v>
      </c>
      <c r="B2955" t="s">
        <v>4565</v>
      </c>
      <c r="C2955" s="11">
        <v>911</v>
      </c>
      <c r="D2955" s="2"/>
      <c r="E2955" s="8">
        <f t="shared" si="46"/>
        <v>0</v>
      </c>
    </row>
    <row r="2956" spans="1:5" ht="15.75" x14ac:dyDescent="0.25">
      <c r="A2956" t="s">
        <v>5565</v>
      </c>
      <c r="B2956" t="s">
        <v>4563</v>
      </c>
      <c r="C2956" s="11">
        <v>911</v>
      </c>
      <c r="D2956" s="2"/>
      <c r="E2956" s="8">
        <f t="shared" si="46"/>
        <v>0</v>
      </c>
    </row>
    <row r="2957" spans="1:5" ht="15.75" x14ac:dyDescent="0.25">
      <c r="A2957" t="s">
        <v>5566</v>
      </c>
      <c r="B2957" t="s">
        <v>4568</v>
      </c>
      <c r="C2957" s="11">
        <v>911</v>
      </c>
      <c r="D2957" s="2"/>
      <c r="E2957" s="8">
        <f t="shared" si="46"/>
        <v>0</v>
      </c>
    </row>
    <row r="2958" spans="1:5" ht="15.75" x14ac:dyDescent="0.25">
      <c r="A2958" t="s">
        <v>5567</v>
      </c>
      <c r="B2958" t="s">
        <v>4570</v>
      </c>
      <c r="C2958" s="11">
        <v>911</v>
      </c>
      <c r="D2958" s="2"/>
      <c r="E2958" s="8">
        <f t="shared" si="46"/>
        <v>0</v>
      </c>
    </row>
    <row r="2959" spans="1:5" ht="15.75" x14ac:dyDescent="0.25">
      <c r="A2959" t="s">
        <v>5568</v>
      </c>
      <c r="B2959" t="s">
        <v>4568</v>
      </c>
      <c r="C2959" s="11">
        <v>911</v>
      </c>
      <c r="D2959" s="2"/>
      <c r="E2959" s="8">
        <f t="shared" si="46"/>
        <v>0</v>
      </c>
    </row>
    <row r="2960" spans="1:5" ht="15.75" x14ac:dyDescent="0.25">
      <c r="A2960" t="s">
        <v>5569</v>
      </c>
      <c r="B2960" t="s">
        <v>5561</v>
      </c>
      <c r="C2960" s="11">
        <v>1311</v>
      </c>
      <c r="D2960" s="2"/>
      <c r="E2960" s="8">
        <f t="shared" si="46"/>
        <v>0</v>
      </c>
    </row>
    <row r="2961" spans="1:5" ht="15.75" x14ac:dyDescent="0.25">
      <c r="A2961" t="s">
        <v>5570</v>
      </c>
      <c r="B2961" t="s">
        <v>4565</v>
      </c>
      <c r="C2961" s="11">
        <v>911</v>
      </c>
      <c r="D2961" s="2"/>
      <c r="E2961" s="8">
        <f t="shared" si="46"/>
        <v>0</v>
      </c>
    </row>
    <row r="2962" spans="1:5" ht="15.75" x14ac:dyDescent="0.25">
      <c r="A2962" t="s">
        <v>5571</v>
      </c>
      <c r="B2962" t="s">
        <v>4570</v>
      </c>
      <c r="C2962" s="11">
        <v>911</v>
      </c>
      <c r="D2962" s="2"/>
      <c r="E2962" s="8">
        <f t="shared" si="46"/>
        <v>0</v>
      </c>
    </row>
    <row r="2963" spans="1:5" ht="15.75" x14ac:dyDescent="0.25">
      <c r="A2963" t="s">
        <v>5572</v>
      </c>
      <c r="B2963" t="s">
        <v>4623</v>
      </c>
      <c r="C2963" s="11">
        <v>1311</v>
      </c>
      <c r="D2963" s="2"/>
      <c r="E2963" s="8">
        <f t="shared" si="46"/>
        <v>0</v>
      </c>
    </row>
    <row r="2964" spans="1:5" ht="15.75" x14ac:dyDescent="0.25">
      <c r="A2964" t="s">
        <v>5573</v>
      </c>
      <c r="B2964" t="s">
        <v>5574</v>
      </c>
      <c r="C2964" s="11">
        <v>120</v>
      </c>
      <c r="D2964" s="2"/>
      <c r="E2964" s="8">
        <f t="shared" si="46"/>
        <v>0</v>
      </c>
    </row>
    <row r="2965" spans="1:5" ht="15.75" x14ac:dyDescent="0.25">
      <c r="A2965" t="s">
        <v>5575</v>
      </c>
      <c r="B2965" t="s">
        <v>5576</v>
      </c>
      <c r="C2965" s="11">
        <v>120</v>
      </c>
      <c r="D2965" s="2"/>
      <c r="E2965" s="8">
        <f t="shared" si="46"/>
        <v>0</v>
      </c>
    </row>
    <row r="2966" spans="1:5" ht="15.75" x14ac:dyDescent="0.25">
      <c r="A2966" t="s">
        <v>5577</v>
      </c>
      <c r="B2966" t="s">
        <v>5578</v>
      </c>
      <c r="C2966" s="11">
        <v>120</v>
      </c>
      <c r="D2966" s="2"/>
      <c r="E2966" s="8">
        <f t="shared" si="46"/>
        <v>0</v>
      </c>
    </row>
    <row r="2967" spans="1:5" ht="15.75" x14ac:dyDescent="0.25">
      <c r="A2967" t="s">
        <v>5579</v>
      </c>
      <c r="B2967" t="s">
        <v>5580</v>
      </c>
      <c r="C2967" s="11">
        <v>120</v>
      </c>
      <c r="D2967" s="2"/>
      <c r="E2967" s="8">
        <f t="shared" si="46"/>
        <v>0</v>
      </c>
    </row>
    <row r="2968" spans="1:5" ht="15.75" x14ac:dyDescent="0.25">
      <c r="A2968" t="s">
        <v>5581</v>
      </c>
      <c r="B2968" t="s">
        <v>5582</v>
      </c>
      <c r="C2968" s="11">
        <v>120</v>
      </c>
      <c r="D2968" s="2"/>
      <c r="E2968" s="8">
        <f t="shared" si="46"/>
        <v>0</v>
      </c>
    </row>
    <row r="2969" spans="1:5" ht="15.75" x14ac:dyDescent="0.25">
      <c r="A2969" t="s">
        <v>5583</v>
      </c>
      <c r="B2969" t="s">
        <v>5584</v>
      </c>
      <c r="C2969" s="11">
        <v>120</v>
      </c>
      <c r="D2969" s="2"/>
      <c r="E2969" s="8">
        <f t="shared" si="46"/>
        <v>0</v>
      </c>
    </row>
    <row r="2970" spans="1:5" ht="15.75" x14ac:dyDescent="0.25">
      <c r="A2970" t="s">
        <v>5585</v>
      </c>
      <c r="B2970" t="s">
        <v>5586</v>
      </c>
      <c r="C2970" s="11">
        <v>120</v>
      </c>
      <c r="D2970" s="2"/>
      <c r="E2970" s="8">
        <f t="shared" si="46"/>
        <v>0</v>
      </c>
    </row>
    <row r="2971" spans="1:5" ht="15.75" x14ac:dyDescent="0.25">
      <c r="A2971" t="s">
        <v>5587</v>
      </c>
      <c r="B2971" t="s">
        <v>5588</v>
      </c>
      <c r="C2971" s="11">
        <v>120</v>
      </c>
      <c r="D2971" s="2"/>
      <c r="E2971" s="8">
        <f t="shared" si="46"/>
        <v>0</v>
      </c>
    </row>
    <row r="2972" spans="1:5" ht="15.75" x14ac:dyDescent="0.25">
      <c r="A2972" t="s">
        <v>5589</v>
      </c>
      <c r="B2972" t="s">
        <v>5590</v>
      </c>
      <c r="C2972" s="11">
        <v>120</v>
      </c>
      <c r="D2972" s="2"/>
      <c r="E2972" s="8">
        <f t="shared" si="46"/>
        <v>0</v>
      </c>
    </row>
    <row r="2973" spans="1:5" ht="15.75" x14ac:dyDescent="0.25">
      <c r="A2973" t="s">
        <v>5591</v>
      </c>
      <c r="B2973" t="s">
        <v>5592</v>
      </c>
      <c r="C2973" s="11">
        <v>120</v>
      </c>
      <c r="D2973" s="2"/>
      <c r="E2973" s="8">
        <f t="shared" si="46"/>
        <v>0</v>
      </c>
    </row>
    <row r="2974" spans="1:5" ht="15.75" x14ac:dyDescent="0.25">
      <c r="A2974" t="s">
        <v>5593</v>
      </c>
      <c r="B2974" t="s">
        <v>5594</v>
      </c>
      <c r="C2974" s="11">
        <v>120</v>
      </c>
      <c r="D2974" s="2"/>
      <c r="E2974" s="8">
        <f t="shared" si="46"/>
        <v>0</v>
      </c>
    </row>
    <row r="2975" spans="1:5" ht="15.75" x14ac:dyDescent="0.25">
      <c r="A2975" t="s">
        <v>5595</v>
      </c>
      <c r="B2975" t="s">
        <v>5596</v>
      </c>
      <c r="C2975" s="11">
        <v>256</v>
      </c>
      <c r="D2975" s="2"/>
      <c r="E2975" s="8">
        <f t="shared" si="46"/>
        <v>0</v>
      </c>
    </row>
    <row r="2976" spans="1:5" ht="15.75" x14ac:dyDescent="0.25">
      <c r="A2976" t="s">
        <v>5597</v>
      </c>
      <c r="B2976" t="s">
        <v>5598</v>
      </c>
      <c r="C2976" s="11">
        <v>256</v>
      </c>
      <c r="D2976" s="2"/>
      <c r="E2976" s="8">
        <f t="shared" si="46"/>
        <v>0</v>
      </c>
    </row>
    <row r="2977" spans="1:5" ht="15.75" x14ac:dyDescent="0.25">
      <c r="A2977" t="s">
        <v>5599</v>
      </c>
      <c r="B2977" t="s">
        <v>5600</v>
      </c>
      <c r="C2977" s="11">
        <v>256</v>
      </c>
      <c r="D2977" s="2"/>
      <c r="E2977" s="8">
        <f t="shared" si="46"/>
        <v>0</v>
      </c>
    </row>
    <row r="2978" spans="1:5" ht="15.75" x14ac:dyDescent="0.25">
      <c r="A2978" t="s">
        <v>5601</v>
      </c>
      <c r="B2978" t="s">
        <v>5602</v>
      </c>
      <c r="C2978" s="11">
        <v>256</v>
      </c>
      <c r="D2978" s="2"/>
      <c r="E2978" s="8">
        <f t="shared" si="46"/>
        <v>0</v>
      </c>
    </row>
    <row r="2979" spans="1:5" ht="15.75" x14ac:dyDescent="0.25">
      <c r="A2979" t="s">
        <v>5603</v>
      </c>
      <c r="B2979" t="s">
        <v>5604</v>
      </c>
      <c r="C2979" s="11">
        <v>120</v>
      </c>
      <c r="D2979" s="2"/>
      <c r="E2979" s="8">
        <f t="shared" si="46"/>
        <v>0</v>
      </c>
    </row>
    <row r="2980" spans="1:5" ht="15.75" x14ac:dyDescent="0.25">
      <c r="A2980" t="s">
        <v>5605</v>
      </c>
      <c r="B2980" t="s">
        <v>5606</v>
      </c>
      <c r="C2980" s="11">
        <v>506</v>
      </c>
      <c r="D2980" s="2"/>
      <c r="E2980" s="8">
        <f t="shared" si="46"/>
        <v>0</v>
      </c>
    </row>
    <row r="2981" spans="1:5" ht="15.75" x14ac:dyDescent="0.25">
      <c r="A2981" t="s">
        <v>5607</v>
      </c>
      <c r="B2981" t="s">
        <v>5608</v>
      </c>
      <c r="C2981" s="11">
        <v>646</v>
      </c>
      <c r="D2981" s="2"/>
      <c r="E2981" s="8">
        <f t="shared" si="46"/>
        <v>0</v>
      </c>
    </row>
    <row r="2982" spans="1:5" ht="15.75" x14ac:dyDescent="0.25">
      <c r="A2982" t="s">
        <v>5609</v>
      </c>
      <c r="B2982" t="s">
        <v>5610</v>
      </c>
      <c r="C2982" s="11">
        <v>256</v>
      </c>
      <c r="D2982" s="2"/>
      <c r="E2982" s="8">
        <f t="shared" si="46"/>
        <v>0</v>
      </c>
    </row>
    <row r="2983" spans="1:5" ht="15.75" x14ac:dyDescent="0.25">
      <c r="A2983" t="s">
        <v>5611</v>
      </c>
      <c r="B2983" t="s">
        <v>5612</v>
      </c>
      <c r="C2983" s="11">
        <v>256</v>
      </c>
      <c r="D2983" s="2"/>
      <c r="E2983" s="8">
        <f t="shared" si="46"/>
        <v>0</v>
      </c>
    </row>
    <row r="2984" spans="1:5" ht="15.75" x14ac:dyDescent="0.25">
      <c r="A2984" t="s">
        <v>5613</v>
      </c>
      <c r="B2984" t="s">
        <v>5614</v>
      </c>
      <c r="C2984" s="11">
        <v>256</v>
      </c>
      <c r="D2984" s="2"/>
      <c r="E2984" s="8">
        <f t="shared" si="46"/>
        <v>0</v>
      </c>
    </row>
    <row r="2985" spans="1:5" ht="15.75" x14ac:dyDescent="0.25">
      <c r="A2985" t="s">
        <v>5615</v>
      </c>
      <c r="B2985" t="s">
        <v>5616</v>
      </c>
      <c r="C2985" s="11">
        <v>256</v>
      </c>
      <c r="D2985" s="2"/>
      <c r="E2985" s="8">
        <f t="shared" si="46"/>
        <v>0</v>
      </c>
    </row>
    <row r="2986" spans="1:5" ht="15.75" x14ac:dyDescent="0.25">
      <c r="A2986" t="s">
        <v>5617</v>
      </c>
      <c r="B2986" t="s">
        <v>5618</v>
      </c>
      <c r="C2986" s="11">
        <v>256</v>
      </c>
      <c r="D2986" s="2"/>
      <c r="E2986" s="8">
        <f t="shared" si="46"/>
        <v>0</v>
      </c>
    </row>
    <row r="2987" spans="1:5" ht="15.75" x14ac:dyDescent="0.25">
      <c r="A2987" t="s">
        <v>5619</v>
      </c>
      <c r="B2987" t="s">
        <v>5620</v>
      </c>
      <c r="C2987" s="11">
        <v>256</v>
      </c>
      <c r="D2987" s="2"/>
      <c r="E2987" s="8">
        <f t="shared" si="46"/>
        <v>0</v>
      </c>
    </row>
    <row r="2988" spans="1:5" ht="15.75" x14ac:dyDescent="0.25">
      <c r="A2988" t="s">
        <v>5621</v>
      </c>
      <c r="B2988" t="s">
        <v>5622</v>
      </c>
      <c r="C2988" s="11">
        <v>256</v>
      </c>
      <c r="D2988" s="2"/>
      <c r="E2988" s="8">
        <f t="shared" si="46"/>
        <v>0</v>
      </c>
    </row>
    <row r="2989" spans="1:5" ht="15.75" x14ac:dyDescent="0.25">
      <c r="A2989" t="s">
        <v>5623</v>
      </c>
      <c r="B2989" t="s">
        <v>5624</v>
      </c>
      <c r="C2989" s="11">
        <v>256</v>
      </c>
      <c r="D2989" s="2"/>
      <c r="E2989" s="8">
        <f t="shared" si="46"/>
        <v>0</v>
      </c>
    </row>
    <row r="2990" spans="1:5" ht="15.75" x14ac:dyDescent="0.25">
      <c r="A2990" t="s">
        <v>5625</v>
      </c>
      <c r="B2990" t="s">
        <v>5626</v>
      </c>
      <c r="C2990" s="11">
        <v>256</v>
      </c>
      <c r="D2990" s="2"/>
      <c r="E2990" s="8">
        <f t="shared" si="46"/>
        <v>0</v>
      </c>
    </row>
    <row r="2991" spans="1:5" ht="15.75" x14ac:dyDescent="0.25">
      <c r="A2991" t="s">
        <v>5627</v>
      </c>
      <c r="B2991" t="s">
        <v>5628</v>
      </c>
      <c r="C2991" s="11">
        <v>256</v>
      </c>
      <c r="D2991" s="2"/>
      <c r="E2991" s="8">
        <f t="shared" si="46"/>
        <v>0</v>
      </c>
    </row>
    <row r="2992" spans="1:5" ht="15.75" x14ac:dyDescent="0.25">
      <c r="A2992" t="s">
        <v>5629</v>
      </c>
      <c r="B2992" t="s">
        <v>5630</v>
      </c>
      <c r="C2992" s="11">
        <v>256</v>
      </c>
      <c r="D2992" s="2"/>
      <c r="E2992" s="8">
        <f t="shared" si="46"/>
        <v>0</v>
      </c>
    </row>
    <row r="2993" spans="1:5" ht="15.75" x14ac:dyDescent="0.25">
      <c r="A2993" t="s">
        <v>5631</v>
      </c>
      <c r="B2993" t="s">
        <v>5632</v>
      </c>
      <c r="C2993" s="11">
        <v>256</v>
      </c>
      <c r="D2993" s="2"/>
      <c r="E2993" s="8">
        <f t="shared" si="46"/>
        <v>0</v>
      </c>
    </row>
    <row r="2994" spans="1:5" ht="15.75" x14ac:dyDescent="0.25">
      <c r="A2994" t="s">
        <v>5633</v>
      </c>
      <c r="B2994" t="s">
        <v>5634</v>
      </c>
      <c r="C2994" s="11">
        <v>256</v>
      </c>
      <c r="D2994" s="2"/>
      <c r="E2994" s="8">
        <f t="shared" si="46"/>
        <v>0</v>
      </c>
    </row>
    <row r="2995" spans="1:5" ht="15.75" x14ac:dyDescent="0.25">
      <c r="A2995" t="s">
        <v>5635</v>
      </c>
      <c r="B2995" t="s">
        <v>5636</v>
      </c>
      <c r="C2995" s="11">
        <v>256</v>
      </c>
      <c r="D2995" s="2"/>
      <c r="E2995" s="8">
        <f t="shared" si="46"/>
        <v>0</v>
      </c>
    </row>
    <row r="2996" spans="1:5" ht="15.75" x14ac:dyDescent="0.25">
      <c r="A2996" t="s">
        <v>5637</v>
      </c>
      <c r="B2996" t="s">
        <v>5638</v>
      </c>
      <c r="C2996" s="11">
        <v>256</v>
      </c>
      <c r="D2996" s="2"/>
      <c r="E2996" s="8">
        <f t="shared" si="46"/>
        <v>0</v>
      </c>
    </row>
    <row r="2997" spans="1:5" ht="15.75" x14ac:dyDescent="0.25">
      <c r="A2997" t="s">
        <v>5639</v>
      </c>
      <c r="B2997" t="s">
        <v>5640</v>
      </c>
      <c r="C2997" s="11">
        <v>256</v>
      </c>
      <c r="D2997" s="2"/>
      <c r="E2997" s="8">
        <f t="shared" si="46"/>
        <v>0</v>
      </c>
    </row>
    <row r="2998" spans="1:5" ht="15.75" x14ac:dyDescent="0.25">
      <c r="A2998" t="s">
        <v>5641</v>
      </c>
      <c r="B2998" t="s">
        <v>1514</v>
      </c>
      <c r="C2998" s="11">
        <v>120</v>
      </c>
      <c r="D2998" s="2"/>
      <c r="E2998" s="8">
        <f t="shared" si="46"/>
        <v>0</v>
      </c>
    </row>
    <row r="2999" spans="1:5" ht="15.75" x14ac:dyDescent="0.25">
      <c r="A2999" t="s">
        <v>5642</v>
      </c>
      <c r="B2999" t="s">
        <v>1712</v>
      </c>
      <c r="C2999" s="11">
        <v>120</v>
      </c>
      <c r="D2999" s="2"/>
      <c r="E2999" s="8">
        <f t="shared" si="46"/>
        <v>0</v>
      </c>
    </row>
    <row r="3000" spans="1:5" ht="15.75" x14ac:dyDescent="0.25">
      <c r="A3000" t="s">
        <v>5643</v>
      </c>
      <c r="B3000" t="s">
        <v>1714</v>
      </c>
      <c r="C3000" s="11">
        <v>120</v>
      </c>
      <c r="D3000" s="2"/>
      <c r="E3000" s="8">
        <f t="shared" si="46"/>
        <v>0</v>
      </c>
    </row>
    <row r="3001" spans="1:5" ht="15.75" x14ac:dyDescent="0.25">
      <c r="A3001" t="s">
        <v>5644</v>
      </c>
      <c r="B3001" t="s">
        <v>1716</v>
      </c>
      <c r="C3001" s="11">
        <v>120</v>
      </c>
      <c r="D3001" s="2"/>
      <c r="E3001" s="8">
        <f t="shared" si="46"/>
        <v>0</v>
      </c>
    </row>
    <row r="3002" spans="1:5" ht="15.75" x14ac:dyDescent="0.25">
      <c r="A3002" t="s">
        <v>5645</v>
      </c>
      <c r="B3002" t="s">
        <v>1718</v>
      </c>
      <c r="C3002" s="11">
        <v>120</v>
      </c>
      <c r="D3002" s="2"/>
      <c r="E3002" s="8">
        <f t="shared" si="46"/>
        <v>0</v>
      </c>
    </row>
    <row r="3003" spans="1:5" ht="15.75" x14ac:dyDescent="0.25">
      <c r="A3003" t="s">
        <v>5646</v>
      </c>
      <c r="B3003" t="s">
        <v>1720</v>
      </c>
      <c r="C3003" s="11">
        <v>120</v>
      </c>
      <c r="D3003" s="2"/>
      <c r="E3003" s="8">
        <f t="shared" si="46"/>
        <v>0</v>
      </c>
    </row>
    <row r="3004" spans="1:5" ht="15.75" x14ac:dyDescent="0.25">
      <c r="A3004" t="s">
        <v>5647</v>
      </c>
      <c r="B3004" t="s">
        <v>1722</v>
      </c>
      <c r="C3004" s="11">
        <v>120</v>
      </c>
      <c r="D3004" s="2"/>
      <c r="E3004" s="8">
        <f t="shared" si="46"/>
        <v>0</v>
      </c>
    </row>
    <row r="3005" spans="1:5" ht="15.75" x14ac:dyDescent="0.25">
      <c r="A3005" t="s">
        <v>5648</v>
      </c>
      <c r="B3005" t="s">
        <v>1724</v>
      </c>
      <c r="C3005" s="11">
        <v>120</v>
      </c>
      <c r="D3005" s="2"/>
      <c r="E3005" s="8">
        <f t="shared" si="46"/>
        <v>0</v>
      </c>
    </row>
    <row r="3006" spans="1:5" ht="15.75" x14ac:dyDescent="0.25">
      <c r="A3006" t="s">
        <v>5649</v>
      </c>
      <c r="B3006" t="s">
        <v>5353</v>
      </c>
      <c r="C3006" s="11">
        <v>240</v>
      </c>
      <c r="D3006" s="2"/>
      <c r="E3006" s="8">
        <f t="shared" si="46"/>
        <v>0</v>
      </c>
    </row>
    <row r="3007" spans="1:5" ht="15.75" x14ac:dyDescent="0.25">
      <c r="A3007" t="s">
        <v>5650</v>
      </c>
      <c r="B3007" t="s">
        <v>5355</v>
      </c>
      <c r="C3007" s="11">
        <v>240</v>
      </c>
      <c r="D3007" s="2"/>
      <c r="E3007" s="8">
        <f t="shared" si="46"/>
        <v>0</v>
      </c>
    </row>
    <row r="3008" spans="1:5" ht="15.75" x14ac:dyDescent="0.25">
      <c r="A3008" t="s">
        <v>5651</v>
      </c>
      <c r="B3008" t="s">
        <v>5357</v>
      </c>
      <c r="C3008" s="11">
        <v>240</v>
      </c>
      <c r="D3008" s="2"/>
      <c r="E3008" s="8">
        <f t="shared" si="46"/>
        <v>0</v>
      </c>
    </row>
    <row r="3009" spans="1:5" ht="15.75" x14ac:dyDescent="0.25">
      <c r="A3009" t="s">
        <v>5652</v>
      </c>
      <c r="B3009" t="s">
        <v>5359</v>
      </c>
      <c r="C3009" s="11">
        <v>240</v>
      </c>
      <c r="D3009" s="2"/>
      <c r="E3009" s="8">
        <f t="shared" si="46"/>
        <v>0</v>
      </c>
    </row>
    <row r="3010" spans="1:5" ht="15.75" x14ac:dyDescent="0.25">
      <c r="A3010" t="s">
        <v>5653</v>
      </c>
      <c r="B3010" t="s">
        <v>5361</v>
      </c>
      <c r="C3010" s="11">
        <v>240</v>
      </c>
      <c r="D3010" s="2"/>
      <c r="E3010" s="8">
        <f t="shared" si="46"/>
        <v>0</v>
      </c>
    </row>
    <row r="3011" spans="1:5" ht="15.75" x14ac:dyDescent="0.25">
      <c r="A3011" t="s">
        <v>5654</v>
      </c>
      <c r="B3011" t="s">
        <v>5363</v>
      </c>
      <c r="C3011" s="11">
        <v>240</v>
      </c>
      <c r="D3011" s="2"/>
      <c r="E3011" s="8">
        <f t="shared" si="46"/>
        <v>0</v>
      </c>
    </row>
    <row r="3012" spans="1:5" ht="15.75" x14ac:dyDescent="0.25">
      <c r="A3012" t="s">
        <v>5655</v>
      </c>
      <c r="B3012" t="s">
        <v>5365</v>
      </c>
      <c r="C3012" s="11">
        <v>240</v>
      </c>
      <c r="D3012" s="2"/>
      <c r="E3012" s="8">
        <f t="shared" si="46"/>
        <v>0</v>
      </c>
    </row>
    <row r="3013" spans="1:5" ht="15.75" x14ac:dyDescent="0.25">
      <c r="A3013" t="s">
        <v>5656</v>
      </c>
      <c r="B3013" t="s">
        <v>5367</v>
      </c>
      <c r="C3013" s="11">
        <v>240</v>
      </c>
      <c r="D3013" s="2"/>
      <c r="E3013" s="8">
        <f t="shared" ref="E3013:E3076" si="47">C3013*D3013</f>
        <v>0</v>
      </c>
    </row>
    <row r="3014" spans="1:5" ht="15.75" x14ac:dyDescent="0.25">
      <c r="A3014" t="s">
        <v>5657</v>
      </c>
      <c r="B3014" t="s">
        <v>1514</v>
      </c>
      <c r="C3014" s="11">
        <v>120</v>
      </c>
      <c r="D3014" s="2"/>
      <c r="E3014" s="8">
        <f t="shared" si="47"/>
        <v>0</v>
      </c>
    </row>
    <row r="3015" spans="1:5" ht="15.75" x14ac:dyDescent="0.25">
      <c r="A3015" t="s">
        <v>5658</v>
      </c>
      <c r="B3015" t="s">
        <v>1712</v>
      </c>
      <c r="C3015" s="11">
        <v>120</v>
      </c>
      <c r="D3015" s="2"/>
      <c r="E3015" s="8">
        <f t="shared" si="47"/>
        <v>0</v>
      </c>
    </row>
    <row r="3016" spans="1:5" ht="15.75" x14ac:dyDescent="0.25">
      <c r="A3016" t="s">
        <v>5659</v>
      </c>
      <c r="B3016" t="s">
        <v>1714</v>
      </c>
      <c r="C3016" s="11">
        <v>120</v>
      </c>
      <c r="D3016" s="2"/>
      <c r="E3016" s="8">
        <f t="shared" si="47"/>
        <v>0</v>
      </c>
    </row>
    <row r="3017" spans="1:5" ht="15.75" x14ac:dyDescent="0.25">
      <c r="A3017" t="s">
        <v>5660</v>
      </c>
      <c r="B3017" t="s">
        <v>1716</v>
      </c>
      <c r="C3017" s="11">
        <v>120</v>
      </c>
      <c r="D3017" s="2"/>
      <c r="E3017" s="8">
        <f t="shared" si="47"/>
        <v>0</v>
      </c>
    </row>
    <row r="3018" spans="1:5" ht="15.75" x14ac:dyDescent="0.25">
      <c r="A3018" t="s">
        <v>5661</v>
      </c>
      <c r="B3018" t="s">
        <v>1718</v>
      </c>
      <c r="C3018" s="11">
        <v>120</v>
      </c>
      <c r="D3018" s="2"/>
      <c r="E3018" s="8">
        <f t="shared" si="47"/>
        <v>0</v>
      </c>
    </row>
    <row r="3019" spans="1:5" ht="15.75" x14ac:dyDescent="0.25">
      <c r="A3019" t="s">
        <v>5662</v>
      </c>
      <c r="B3019" t="s">
        <v>1720</v>
      </c>
      <c r="C3019" s="11">
        <v>120</v>
      </c>
      <c r="D3019" s="2"/>
      <c r="E3019" s="8">
        <f t="shared" si="47"/>
        <v>0</v>
      </c>
    </row>
    <row r="3020" spans="1:5" ht="15.75" x14ac:dyDescent="0.25">
      <c r="A3020" t="s">
        <v>5663</v>
      </c>
      <c r="B3020" t="s">
        <v>1722</v>
      </c>
      <c r="C3020" s="11">
        <v>120</v>
      </c>
      <c r="D3020" s="2"/>
      <c r="E3020" s="8">
        <f t="shared" si="47"/>
        <v>0</v>
      </c>
    </row>
    <row r="3021" spans="1:5" ht="15.75" x14ac:dyDescent="0.25">
      <c r="A3021" t="s">
        <v>5664</v>
      </c>
      <c r="B3021" t="s">
        <v>1724</v>
      </c>
      <c r="C3021" s="11">
        <v>120</v>
      </c>
      <c r="D3021" s="2"/>
      <c r="E3021" s="8">
        <f t="shared" si="47"/>
        <v>0</v>
      </c>
    </row>
    <row r="3022" spans="1:5" ht="15.75" x14ac:dyDescent="0.25">
      <c r="A3022" t="s">
        <v>5665</v>
      </c>
      <c r="B3022" t="s">
        <v>5353</v>
      </c>
      <c r="C3022" s="11">
        <v>240</v>
      </c>
      <c r="D3022" s="2"/>
      <c r="E3022" s="8">
        <f t="shared" si="47"/>
        <v>0</v>
      </c>
    </row>
    <row r="3023" spans="1:5" ht="15.75" x14ac:dyDescent="0.25">
      <c r="A3023" t="s">
        <v>5666</v>
      </c>
      <c r="B3023" t="s">
        <v>5355</v>
      </c>
      <c r="C3023" s="11">
        <v>240</v>
      </c>
      <c r="D3023" s="2"/>
      <c r="E3023" s="8">
        <f t="shared" si="47"/>
        <v>0</v>
      </c>
    </row>
    <row r="3024" spans="1:5" ht="15.75" x14ac:dyDescent="0.25">
      <c r="A3024" t="s">
        <v>5667</v>
      </c>
      <c r="B3024" t="s">
        <v>5357</v>
      </c>
      <c r="C3024" s="11">
        <v>240</v>
      </c>
      <c r="D3024" s="2"/>
      <c r="E3024" s="8">
        <f t="shared" si="47"/>
        <v>0</v>
      </c>
    </row>
    <row r="3025" spans="1:5" ht="15.75" x14ac:dyDescent="0.25">
      <c r="A3025" t="s">
        <v>5668</v>
      </c>
      <c r="B3025" t="s">
        <v>5359</v>
      </c>
      <c r="C3025" s="11">
        <v>240</v>
      </c>
      <c r="D3025" s="2"/>
      <c r="E3025" s="8">
        <f t="shared" si="47"/>
        <v>0</v>
      </c>
    </row>
    <row r="3026" spans="1:5" ht="15.75" x14ac:dyDescent="0.25">
      <c r="A3026" t="s">
        <v>5669</v>
      </c>
      <c r="B3026" t="s">
        <v>5361</v>
      </c>
      <c r="C3026" s="11">
        <v>240</v>
      </c>
      <c r="D3026" s="2"/>
      <c r="E3026" s="8">
        <f t="shared" si="47"/>
        <v>0</v>
      </c>
    </row>
    <row r="3027" spans="1:5" ht="15.75" x14ac:dyDescent="0.25">
      <c r="A3027" t="s">
        <v>5670</v>
      </c>
      <c r="B3027" t="s">
        <v>5363</v>
      </c>
      <c r="C3027" s="11">
        <v>240</v>
      </c>
      <c r="D3027" s="2"/>
      <c r="E3027" s="8">
        <f t="shared" si="47"/>
        <v>0</v>
      </c>
    </row>
    <row r="3028" spans="1:5" ht="15.75" x14ac:dyDescent="0.25">
      <c r="A3028" t="s">
        <v>5671</v>
      </c>
      <c r="B3028" t="s">
        <v>5365</v>
      </c>
      <c r="C3028" s="11">
        <v>240</v>
      </c>
      <c r="D3028" s="2"/>
      <c r="E3028" s="8">
        <f t="shared" si="47"/>
        <v>0</v>
      </c>
    </row>
    <row r="3029" spans="1:5" ht="15.75" x14ac:dyDescent="0.25">
      <c r="A3029" t="s">
        <v>5672</v>
      </c>
      <c r="B3029" t="s">
        <v>5367</v>
      </c>
      <c r="C3029" s="11">
        <v>240</v>
      </c>
      <c r="D3029" s="2"/>
      <c r="E3029" s="8">
        <f t="shared" si="47"/>
        <v>0</v>
      </c>
    </row>
    <row r="3030" spans="1:5" ht="15.75" x14ac:dyDescent="0.25">
      <c r="A3030" t="s">
        <v>5673</v>
      </c>
      <c r="B3030" t="s">
        <v>1516</v>
      </c>
      <c r="C3030" s="11">
        <v>244</v>
      </c>
      <c r="D3030" s="2"/>
      <c r="E3030" s="8">
        <f t="shared" si="47"/>
        <v>0</v>
      </c>
    </row>
    <row r="3031" spans="1:5" ht="15.75" x14ac:dyDescent="0.25">
      <c r="A3031" t="s">
        <v>5674</v>
      </c>
      <c r="B3031" t="s">
        <v>1726</v>
      </c>
      <c r="C3031" s="11">
        <v>244</v>
      </c>
      <c r="D3031" s="2"/>
      <c r="E3031" s="8">
        <f t="shared" si="47"/>
        <v>0</v>
      </c>
    </row>
    <row r="3032" spans="1:5" ht="15.75" x14ac:dyDescent="0.25">
      <c r="A3032" t="s">
        <v>5675</v>
      </c>
      <c r="B3032" t="s">
        <v>1728</v>
      </c>
      <c r="C3032" s="11">
        <v>244</v>
      </c>
      <c r="D3032" s="2"/>
      <c r="E3032" s="8">
        <f t="shared" si="47"/>
        <v>0</v>
      </c>
    </row>
    <row r="3033" spans="1:5" ht="15.75" x14ac:dyDescent="0.25">
      <c r="A3033" t="s">
        <v>5676</v>
      </c>
      <c r="B3033" t="s">
        <v>1730</v>
      </c>
      <c r="C3033" s="11">
        <v>244</v>
      </c>
      <c r="D3033" s="2"/>
      <c r="E3033" s="8">
        <f t="shared" si="47"/>
        <v>0</v>
      </c>
    </row>
    <row r="3034" spans="1:5" ht="15.75" x14ac:dyDescent="0.25">
      <c r="A3034" t="s">
        <v>5677</v>
      </c>
      <c r="B3034" t="s">
        <v>1732</v>
      </c>
      <c r="C3034" s="11">
        <v>244</v>
      </c>
      <c r="D3034" s="2"/>
      <c r="E3034" s="8">
        <f t="shared" si="47"/>
        <v>0</v>
      </c>
    </row>
    <row r="3035" spans="1:5" ht="15.75" x14ac:dyDescent="0.25">
      <c r="A3035" t="s">
        <v>5678</v>
      </c>
      <c r="B3035" t="s">
        <v>1734</v>
      </c>
      <c r="C3035" s="11">
        <v>244</v>
      </c>
      <c r="D3035" s="2"/>
      <c r="E3035" s="8">
        <f t="shared" si="47"/>
        <v>0</v>
      </c>
    </row>
    <row r="3036" spans="1:5" ht="15.75" x14ac:dyDescent="0.25">
      <c r="A3036" t="s">
        <v>5679</v>
      </c>
      <c r="B3036" t="s">
        <v>1736</v>
      </c>
      <c r="C3036" s="11">
        <v>244</v>
      </c>
      <c r="D3036" s="2"/>
      <c r="E3036" s="8">
        <f t="shared" si="47"/>
        <v>0</v>
      </c>
    </row>
    <row r="3037" spans="1:5" ht="15.75" x14ac:dyDescent="0.25">
      <c r="A3037" t="s">
        <v>5680</v>
      </c>
      <c r="B3037" t="s">
        <v>1738</v>
      </c>
      <c r="C3037" s="11">
        <v>244</v>
      </c>
      <c r="D3037" s="2"/>
      <c r="E3037" s="8">
        <f t="shared" si="47"/>
        <v>0</v>
      </c>
    </row>
    <row r="3038" spans="1:5" ht="15.75" x14ac:dyDescent="0.25">
      <c r="A3038" t="s">
        <v>5681</v>
      </c>
      <c r="B3038" t="s">
        <v>5369</v>
      </c>
      <c r="C3038" s="11">
        <v>487</v>
      </c>
      <c r="D3038" s="2"/>
      <c r="E3038" s="8">
        <f t="shared" si="47"/>
        <v>0</v>
      </c>
    </row>
    <row r="3039" spans="1:5" ht="15.75" x14ac:dyDescent="0.25">
      <c r="A3039" t="s">
        <v>5682</v>
      </c>
      <c r="B3039" t="s">
        <v>5371</v>
      </c>
      <c r="C3039" s="11">
        <v>487</v>
      </c>
      <c r="D3039" s="2"/>
      <c r="E3039" s="8">
        <f t="shared" si="47"/>
        <v>0</v>
      </c>
    </row>
    <row r="3040" spans="1:5" ht="15.75" x14ac:dyDescent="0.25">
      <c r="A3040" t="s">
        <v>5683</v>
      </c>
      <c r="B3040" t="s">
        <v>5373</v>
      </c>
      <c r="C3040" s="11">
        <v>487</v>
      </c>
      <c r="D3040" s="2"/>
      <c r="E3040" s="8">
        <f t="shared" si="47"/>
        <v>0</v>
      </c>
    </row>
    <row r="3041" spans="1:5" ht="15.75" x14ac:dyDescent="0.25">
      <c r="A3041" t="s">
        <v>5684</v>
      </c>
      <c r="B3041" t="s">
        <v>5375</v>
      </c>
      <c r="C3041" s="11">
        <v>487</v>
      </c>
      <c r="D3041" s="2"/>
      <c r="E3041" s="8">
        <f t="shared" si="47"/>
        <v>0</v>
      </c>
    </row>
    <row r="3042" spans="1:5" ht="15.75" x14ac:dyDescent="0.25">
      <c r="A3042" t="s">
        <v>5685</v>
      </c>
      <c r="B3042" t="s">
        <v>5377</v>
      </c>
      <c r="C3042" s="11">
        <v>487</v>
      </c>
      <c r="D3042" s="2"/>
      <c r="E3042" s="8">
        <f t="shared" si="47"/>
        <v>0</v>
      </c>
    </row>
    <row r="3043" spans="1:5" ht="15.75" x14ac:dyDescent="0.25">
      <c r="A3043" t="s">
        <v>5686</v>
      </c>
      <c r="B3043" t="s">
        <v>5379</v>
      </c>
      <c r="C3043" s="11">
        <v>487</v>
      </c>
      <c r="D3043" s="2"/>
      <c r="E3043" s="8">
        <f t="shared" si="47"/>
        <v>0</v>
      </c>
    </row>
    <row r="3044" spans="1:5" ht="15.75" x14ac:dyDescent="0.25">
      <c r="A3044" t="s">
        <v>5687</v>
      </c>
      <c r="B3044" t="s">
        <v>5381</v>
      </c>
      <c r="C3044" s="11">
        <v>487</v>
      </c>
      <c r="D3044" s="2"/>
      <c r="E3044" s="8">
        <f t="shared" si="47"/>
        <v>0</v>
      </c>
    </row>
    <row r="3045" spans="1:5" ht="15.75" x14ac:dyDescent="0.25">
      <c r="A3045" t="s">
        <v>5688</v>
      </c>
      <c r="B3045" t="s">
        <v>5383</v>
      </c>
      <c r="C3045" s="11">
        <v>487</v>
      </c>
      <c r="D3045" s="2"/>
      <c r="E3045" s="8">
        <f t="shared" si="47"/>
        <v>0</v>
      </c>
    </row>
    <row r="3046" spans="1:5" ht="15.75" x14ac:dyDescent="0.25">
      <c r="A3046" t="s">
        <v>5689</v>
      </c>
      <c r="B3046" t="s">
        <v>1516</v>
      </c>
      <c r="C3046" s="11">
        <v>244</v>
      </c>
      <c r="D3046" s="2"/>
      <c r="E3046" s="8">
        <f t="shared" si="47"/>
        <v>0</v>
      </c>
    </row>
    <row r="3047" spans="1:5" ht="15.75" x14ac:dyDescent="0.25">
      <c r="A3047" t="s">
        <v>5690</v>
      </c>
      <c r="B3047" t="s">
        <v>1726</v>
      </c>
      <c r="C3047" s="11">
        <v>244</v>
      </c>
      <c r="D3047" s="2"/>
      <c r="E3047" s="8">
        <f t="shared" si="47"/>
        <v>0</v>
      </c>
    </row>
    <row r="3048" spans="1:5" ht="15.75" x14ac:dyDescent="0.25">
      <c r="A3048" t="s">
        <v>5691</v>
      </c>
      <c r="B3048" t="s">
        <v>1728</v>
      </c>
      <c r="C3048" s="11">
        <v>244</v>
      </c>
      <c r="D3048" s="2"/>
      <c r="E3048" s="8">
        <f t="shared" si="47"/>
        <v>0</v>
      </c>
    </row>
    <row r="3049" spans="1:5" ht="15.75" x14ac:dyDescent="0.25">
      <c r="A3049" t="s">
        <v>5692</v>
      </c>
      <c r="B3049" t="s">
        <v>1730</v>
      </c>
      <c r="C3049" s="11">
        <v>244</v>
      </c>
      <c r="D3049" s="2"/>
      <c r="E3049" s="8">
        <f t="shared" si="47"/>
        <v>0</v>
      </c>
    </row>
    <row r="3050" spans="1:5" ht="15.75" x14ac:dyDescent="0.25">
      <c r="A3050" t="s">
        <v>5693</v>
      </c>
      <c r="B3050" t="s">
        <v>1732</v>
      </c>
      <c r="C3050" s="11">
        <v>244</v>
      </c>
      <c r="D3050" s="2"/>
      <c r="E3050" s="8">
        <f t="shared" si="47"/>
        <v>0</v>
      </c>
    </row>
    <row r="3051" spans="1:5" ht="15.75" x14ac:dyDescent="0.25">
      <c r="A3051" t="s">
        <v>5694</v>
      </c>
      <c r="B3051" t="s">
        <v>1734</v>
      </c>
      <c r="C3051" s="11">
        <v>244</v>
      </c>
      <c r="D3051" s="2"/>
      <c r="E3051" s="8">
        <f t="shared" si="47"/>
        <v>0</v>
      </c>
    </row>
    <row r="3052" spans="1:5" ht="15.75" x14ac:dyDescent="0.25">
      <c r="A3052" t="s">
        <v>5695</v>
      </c>
      <c r="B3052" t="s">
        <v>1736</v>
      </c>
      <c r="C3052" s="11">
        <v>244</v>
      </c>
      <c r="D3052" s="2"/>
      <c r="E3052" s="8">
        <f t="shared" si="47"/>
        <v>0</v>
      </c>
    </row>
    <row r="3053" spans="1:5" ht="15.75" x14ac:dyDescent="0.25">
      <c r="A3053" t="s">
        <v>5696</v>
      </c>
      <c r="B3053" t="s">
        <v>1738</v>
      </c>
      <c r="C3053" s="11">
        <v>244</v>
      </c>
      <c r="D3053" s="2"/>
      <c r="E3053" s="8">
        <f t="shared" si="47"/>
        <v>0</v>
      </c>
    </row>
    <row r="3054" spans="1:5" ht="15.75" x14ac:dyDescent="0.25">
      <c r="A3054" t="s">
        <v>5697</v>
      </c>
      <c r="B3054" t="s">
        <v>5369</v>
      </c>
      <c r="C3054" s="11">
        <v>487</v>
      </c>
      <c r="D3054" s="2"/>
      <c r="E3054" s="8">
        <f t="shared" si="47"/>
        <v>0</v>
      </c>
    </row>
    <row r="3055" spans="1:5" ht="15.75" x14ac:dyDescent="0.25">
      <c r="A3055" t="s">
        <v>5698</v>
      </c>
      <c r="B3055" t="s">
        <v>5371</v>
      </c>
      <c r="C3055" s="11">
        <v>487</v>
      </c>
      <c r="D3055" s="2"/>
      <c r="E3055" s="8">
        <f t="shared" si="47"/>
        <v>0</v>
      </c>
    </row>
    <row r="3056" spans="1:5" ht="15.75" x14ac:dyDescent="0.25">
      <c r="A3056" t="s">
        <v>5699</v>
      </c>
      <c r="B3056" t="s">
        <v>5373</v>
      </c>
      <c r="C3056" s="11">
        <v>487</v>
      </c>
      <c r="D3056" s="2"/>
      <c r="E3056" s="8">
        <f t="shared" si="47"/>
        <v>0</v>
      </c>
    </row>
    <row r="3057" spans="1:5" ht="15.75" x14ac:dyDescent="0.25">
      <c r="A3057" t="s">
        <v>5700</v>
      </c>
      <c r="B3057" t="s">
        <v>5375</v>
      </c>
      <c r="C3057" s="11">
        <v>487</v>
      </c>
      <c r="D3057" s="2"/>
      <c r="E3057" s="8">
        <f t="shared" si="47"/>
        <v>0</v>
      </c>
    </row>
    <row r="3058" spans="1:5" ht="15.75" x14ac:dyDescent="0.25">
      <c r="A3058" t="s">
        <v>5701</v>
      </c>
      <c r="B3058" t="s">
        <v>5377</v>
      </c>
      <c r="C3058" s="11">
        <v>487</v>
      </c>
      <c r="D3058" s="2"/>
      <c r="E3058" s="8">
        <f t="shared" si="47"/>
        <v>0</v>
      </c>
    </row>
    <row r="3059" spans="1:5" ht="15.75" x14ac:dyDescent="0.25">
      <c r="A3059" t="s">
        <v>5702</v>
      </c>
      <c r="B3059" t="s">
        <v>5379</v>
      </c>
      <c r="C3059" s="11">
        <v>487</v>
      </c>
      <c r="D3059" s="2"/>
      <c r="E3059" s="8">
        <f t="shared" si="47"/>
        <v>0</v>
      </c>
    </row>
    <row r="3060" spans="1:5" ht="15.75" x14ac:dyDescent="0.25">
      <c r="A3060" t="s">
        <v>5703</v>
      </c>
      <c r="B3060" t="s">
        <v>5381</v>
      </c>
      <c r="C3060" s="11">
        <v>487</v>
      </c>
      <c r="D3060" s="2"/>
      <c r="E3060" s="8">
        <f t="shared" si="47"/>
        <v>0</v>
      </c>
    </row>
    <row r="3061" spans="1:5" ht="15.75" x14ac:dyDescent="0.25">
      <c r="A3061" t="s">
        <v>5704</v>
      </c>
      <c r="B3061" t="s">
        <v>5383</v>
      </c>
      <c r="C3061" s="11">
        <v>487</v>
      </c>
      <c r="D3061" s="2"/>
      <c r="E3061" s="8">
        <f t="shared" si="47"/>
        <v>0</v>
      </c>
    </row>
    <row r="3062" spans="1:5" ht="15.75" x14ac:dyDescent="0.25">
      <c r="A3062" t="s">
        <v>5705</v>
      </c>
      <c r="B3062" t="s">
        <v>1872</v>
      </c>
      <c r="C3062" s="11">
        <v>105</v>
      </c>
      <c r="D3062" s="2"/>
      <c r="E3062" s="8">
        <f t="shared" si="47"/>
        <v>0</v>
      </c>
    </row>
    <row r="3063" spans="1:5" ht="15.75" x14ac:dyDescent="0.25">
      <c r="A3063" t="s">
        <v>5706</v>
      </c>
      <c r="B3063" t="s">
        <v>1874</v>
      </c>
      <c r="C3063" s="11">
        <v>105</v>
      </c>
      <c r="D3063" s="2"/>
      <c r="E3063" s="8">
        <f t="shared" si="47"/>
        <v>0</v>
      </c>
    </row>
    <row r="3064" spans="1:5" ht="15.75" x14ac:dyDescent="0.25">
      <c r="A3064" t="s">
        <v>5707</v>
      </c>
      <c r="B3064" t="s">
        <v>1876</v>
      </c>
      <c r="C3064" s="11">
        <v>105</v>
      </c>
      <c r="D3064" s="2"/>
      <c r="E3064" s="8">
        <f t="shared" si="47"/>
        <v>0</v>
      </c>
    </row>
    <row r="3065" spans="1:5" ht="15.75" x14ac:dyDescent="0.25">
      <c r="A3065" t="s">
        <v>5708</v>
      </c>
      <c r="B3065" t="s">
        <v>1878</v>
      </c>
      <c r="C3065" s="11">
        <v>105</v>
      </c>
      <c r="D3065" s="2"/>
      <c r="E3065" s="8">
        <f t="shared" si="47"/>
        <v>0</v>
      </c>
    </row>
    <row r="3066" spans="1:5" ht="15.75" x14ac:dyDescent="0.25">
      <c r="A3066" t="s">
        <v>5709</v>
      </c>
      <c r="B3066" t="s">
        <v>1880</v>
      </c>
      <c r="C3066" s="11">
        <v>105</v>
      </c>
      <c r="D3066" s="2"/>
      <c r="E3066" s="8">
        <f t="shared" si="47"/>
        <v>0</v>
      </c>
    </row>
    <row r="3067" spans="1:5" ht="15.75" x14ac:dyDescent="0.25">
      <c r="A3067" t="s">
        <v>5710</v>
      </c>
      <c r="B3067" t="s">
        <v>1882</v>
      </c>
      <c r="C3067" s="11">
        <v>105</v>
      </c>
      <c r="D3067" s="2"/>
      <c r="E3067" s="8">
        <f t="shared" si="47"/>
        <v>0</v>
      </c>
    </row>
    <row r="3068" spans="1:5" ht="15.75" x14ac:dyDescent="0.25">
      <c r="A3068" t="s">
        <v>5711</v>
      </c>
      <c r="B3068" t="s">
        <v>1884</v>
      </c>
      <c r="C3068" s="11">
        <v>105</v>
      </c>
      <c r="D3068" s="2"/>
      <c r="E3068" s="8">
        <f t="shared" si="47"/>
        <v>0</v>
      </c>
    </row>
    <row r="3069" spans="1:5" ht="15.75" x14ac:dyDescent="0.25">
      <c r="A3069" t="s">
        <v>5712</v>
      </c>
      <c r="B3069" t="s">
        <v>1886</v>
      </c>
      <c r="C3069" s="11">
        <v>105</v>
      </c>
      <c r="D3069" s="2"/>
      <c r="E3069" s="8">
        <f t="shared" si="47"/>
        <v>0</v>
      </c>
    </row>
    <row r="3070" spans="1:5" ht="15.75" x14ac:dyDescent="0.25">
      <c r="A3070" t="s">
        <v>5713</v>
      </c>
      <c r="B3070" t="s">
        <v>5385</v>
      </c>
      <c r="C3070" s="11">
        <v>208</v>
      </c>
      <c r="D3070" s="2"/>
      <c r="E3070" s="8">
        <f t="shared" si="47"/>
        <v>0</v>
      </c>
    </row>
    <row r="3071" spans="1:5" ht="15.75" x14ac:dyDescent="0.25">
      <c r="A3071" t="s">
        <v>5714</v>
      </c>
      <c r="B3071" t="s">
        <v>5387</v>
      </c>
      <c r="C3071" s="11">
        <v>208</v>
      </c>
      <c r="D3071" s="2"/>
      <c r="E3071" s="8">
        <f t="shared" si="47"/>
        <v>0</v>
      </c>
    </row>
    <row r="3072" spans="1:5" ht="15.75" x14ac:dyDescent="0.25">
      <c r="A3072" t="s">
        <v>5715</v>
      </c>
      <c r="B3072" t="s">
        <v>5389</v>
      </c>
      <c r="C3072" s="11">
        <v>208</v>
      </c>
      <c r="D3072" s="2"/>
      <c r="E3072" s="8">
        <f t="shared" si="47"/>
        <v>0</v>
      </c>
    </row>
    <row r="3073" spans="1:5" ht="15.75" x14ac:dyDescent="0.25">
      <c r="A3073" t="s">
        <v>5716</v>
      </c>
      <c r="B3073" t="s">
        <v>5391</v>
      </c>
      <c r="C3073" s="11">
        <v>208</v>
      </c>
      <c r="D3073" s="2"/>
      <c r="E3073" s="8">
        <f t="shared" si="47"/>
        <v>0</v>
      </c>
    </row>
    <row r="3074" spans="1:5" ht="15.75" x14ac:dyDescent="0.25">
      <c r="A3074" t="s">
        <v>5717</v>
      </c>
      <c r="B3074" t="s">
        <v>5393</v>
      </c>
      <c r="C3074" s="11">
        <v>208</v>
      </c>
      <c r="D3074" s="2"/>
      <c r="E3074" s="8">
        <f t="shared" si="47"/>
        <v>0</v>
      </c>
    </row>
    <row r="3075" spans="1:5" ht="15.75" x14ac:dyDescent="0.25">
      <c r="A3075" t="s">
        <v>5718</v>
      </c>
      <c r="B3075" t="s">
        <v>5395</v>
      </c>
      <c r="C3075" s="11">
        <v>208</v>
      </c>
      <c r="D3075" s="2"/>
      <c r="E3075" s="8">
        <f t="shared" si="47"/>
        <v>0</v>
      </c>
    </row>
    <row r="3076" spans="1:5" ht="15.75" x14ac:dyDescent="0.25">
      <c r="A3076" t="s">
        <v>5719</v>
      </c>
      <c r="B3076" t="s">
        <v>5397</v>
      </c>
      <c r="C3076" s="11">
        <v>208</v>
      </c>
      <c r="D3076" s="2"/>
      <c r="E3076" s="8">
        <f t="shared" si="47"/>
        <v>0</v>
      </c>
    </row>
    <row r="3077" spans="1:5" ht="15.75" x14ac:dyDescent="0.25">
      <c r="A3077" t="s">
        <v>5720</v>
      </c>
      <c r="B3077" t="s">
        <v>5399</v>
      </c>
      <c r="C3077" s="11">
        <v>208</v>
      </c>
      <c r="D3077" s="2"/>
      <c r="E3077" s="8">
        <f t="shared" ref="E3077:E3140" si="48">C3077*D3077</f>
        <v>0</v>
      </c>
    </row>
    <row r="3078" spans="1:5" ht="15.75" x14ac:dyDescent="0.25">
      <c r="A3078" t="s">
        <v>5721</v>
      </c>
      <c r="B3078" t="s">
        <v>1872</v>
      </c>
      <c r="C3078" s="11">
        <v>105</v>
      </c>
      <c r="D3078" s="2"/>
      <c r="E3078" s="8">
        <f t="shared" si="48"/>
        <v>0</v>
      </c>
    </row>
    <row r="3079" spans="1:5" ht="15.75" x14ac:dyDescent="0.25">
      <c r="A3079" t="s">
        <v>5722</v>
      </c>
      <c r="B3079" t="s">
        <v>1874</v>
      </c>
      <c r="C3079" s="11">
        <v>105</v>
      </c>
      <c r="D3079" s="2"/>
      <c r="E3079" s="8">
        <f t="shared" si="48"/>
        <v>0</v>
      </c>
    </row>
    <row r="3080" spans="1:5" ht="15.75" x14ac:dyDescent="0.25">
      <c r="A3080" t="s">
        <v>5723</v>
      </c>
      <c r="B3080" t="s">
        <v>1876</v>
      </c>
      <c r="C3080" s="11">
        <v>105</v>
      </c>
      <c r="D3080" s="2"/>
      <c r="E3080" s="8">
        <f t="shared" si="48"/>
        <v>0</v>
      </c>
    </row>
    <row r="3081" spans="1:5" ht="15.75" x14ac:dyDescent="0.25">
      <c r="A3081" t="s">
        <v>5724</v>
      </c>
      <c r="B3081" t="s">
        <v>1878</v>
      </c>
      <c r="C3081" s="11">
        <v>105</v>
      </c>
      <c r="D3081" s="2"/>
      <c r="E3081" s="8">
        <f t="shared" si="48"/>
        <v>0</v>
      </c>
    </row>
    <row r="3082" spans="1:5" ht="15.75" x14ac:dyDescent="0.25">
      <c r="A3082" t="s">
        <v>5725</v>
      </c>
      <c r="B3082" t="s">
        <v>1880</v>
      </c>
      <c r="C3082" s="11">
        <v>105</v>
      </c>
      <c r="D3082" s="2"/>
      <c r="E3082" s="8">
        <f t="shared" si="48"/>
        <v>0</v>
      </c>
    </row>
    <row r="3083" spans="1:5" ht="15.75" x14ac:dyDescent="0.25">
      <c r="A3083" t="s">
        <v>5726</v>
      </c>
      <c r="B3083" t="s">
        <v>1882</v>
      </c>
      <c r="C3083" s="11">
        <v>105</v>
      </c>
      <c r="D3083" s="2"/>
      <c r="E3083" s="8">
        <f t="shared" si="48"/>
        <v>0</v>
      </c>
    </row>
    <row r="3084" spans="1:5" ht="15.75" x14ac:dyDescent="0.25">
      <c r="A3084" t="s">
        <v>5727</v>
      </c>
      <c r="B3084" t="s">
        <v>1884</v>
      </c>
      <c r="C3084" s="11">
        <v>105</v>
      </c>
      <c r="D3084" s="2"/>
      <c r="E3084" s="8">
        <f t="shared" si="48"/>
        <v>0</v>
      </c>
    </row>
    <row r="3085" spans="1:5" ht="15.75" x14ac:dyDescent="0.25">
      <c r="A3085" t="s">
        <v>5728</v>
      </c>
      <c r="B3085" t="s">
        <v>1886</v>
      </c>
      <c r="C3085" s="11">
        <v>105</v>
      </c>
      <c r="D3085" s="2"/>
      <c r="E3085" s="8">
        <f t="shared" si="48"/>
        <v>0</v>
      </c>
    </row>
    <row r="3086" spans="1:5" ht="15.75" x14ac:dyDescent="0.25">
      <c r="A3086" t="s">
        <v>5729</v>
      </c>
      <c r="B3086" t="s">
        <v>5385</v>
      </c>
      <c r="C3086" s="11">
        <v>208</v>
      </c>
      <c r="D3086" s="2"/>
      <c r="E3086" s="8">
        <f t="shared" si="48"/>
        <v>0</v>
      </c>
    </row>
    <row r="3087" spans="1:5" ht="15.75" x14ac:dyDescent="0.25">
      <c r="A3087" t="s">
        <v>5730</v>
      </c>
      <c r="B3087" t="s">
        <v>5387</v>
      </c>
      <c r="C3087" s="11">
        <v>208</v>
      </c>
      <c r="D3087" s="2"/>
      <c r="E3087" s="8">
        <f t="shared" si="48"/>
        <v>0</v>
      </c>
    </row>
    <row r="3088" spans="1:5" ht="15.75" x14ac:dyDescent="0.25">
      <c r="A3088" t="s">
        <v>5731</v>
      </c>
      <c r="B3088" t="s">
        <v>5389</v>
      </c>
      <c r="C3088" s="11">
        <v>208</v>
      </c>
      <c r="D3088" s="2"/>
      <c r="E3088" s="8">
        <f t="shared" si="48"/>
        <v>0</v>
      </c>
    </row>
    <row r="3089" spans="1:5" ht="15.75" x14ac:dyDescent="0.25">
      <c r="A3089" t="s">
        <v>5732</v>
      </c>
      <c r="B3089" t="s">
        <v>5391</v>
      </c>
      <c r="C3089" s="11">
        <v>208</v>
      </c>
      <c r="D3089" s="2"/>
      <c r="E3089" s="8">
        <f t="shared" si="48"/>
        <v>0</v>
      </c>
    </row>
    <row r="3090" spans="1:5" ht="15.75" x14ac:dyDescent="0.25">
      <c r="A3090" t="s">
        <v>5733</v>
      </c>
      <c r="B3090" t="s">
        <v>5393</v>
      </c>
      <c r="C3090" s="11">
        <v>208</v>
      </c>
      <c r="D3090" s="2"/>
      <c r="E3090" s="8">
        <f t="shared" si="48"/>
        <v>0</v>
      </c>
    </row>
    <row r="3091" spans="1:5" ht="15.75" x14ac:dyDescent="0.25">
      <c r="A3091" t="s">
        <v>5734</v>
      </c>
      <c r="B3091" t="s">
        <v>5395</v>
      </c>
      <c r="C3091" s="11">
        <v>208</v>
      </c>
      <c r="D3091" s="2"/>
      <c r="E3091" s="8">
        <f t="shared" si="48"/>
        <v>0</v>
      </c>
    </row>
    <row r="3092" spans="1:5" ht="15.75" x14ac:dyDescent="0.25">
      <c r="A3092" t="s">
        <v>5735</v>
      </c>
      <c r="B3092" t="s">
        <v>5397</v>
      </c>
      <c r="C3092" s="11">
        <v>208</v>
      </c>
      <c r="D3092" s="2"/>
      <c r="E3092" s="8">
        <f t="shared" si="48"/>
        <v>0</v>
      </c>
    </row>
    <row r="3093" spans="1:5" ht="15.75" x14ac:dyDescent="0.25">
      <c r="A3093" t="s">
        <v>5736</v>
      </c>
      <c r="B3093" t="s">
        <v>5399</v>
      </c>
      <c r="C3093" s="11">
        <v>208</v>
      </c>
      <c r="D3093" s="2"/>
      <c r="E3093" s="8">
        <f t="shared" si="48"/>
        <v>0</v>
      </c>
    </row>
    <row r="3094" spans="1:5" ht="15.75" x14ac:dyDescent="0.25">
      <c r="A3094" t="s">
        <v>5737</v>
      </c>
      <c r="B3094" t="s">
        <v>1872</v>
      </c>
      <c r="C3094" s="11">
        <v>119</v>
      </c>
      <c r="D3094" s="2"/>
      <c r="E3094" s="8">
        <f t="shared" si="48"/>
        <v>0</v>
      </c>
    </row>
    <row r="3095" spans="1:5" ht="15.75" x14ac:dyDescent="0.25">
      <c r="A3095" t="s">
        <v>5738</v>
      </c>
      <c r="B3095" t="s">
        <v>1874</v>
      </c>
      <c r="C3095" s="11">
        <v>119</v>
      </c>
      <c r="D3095" s="2"/>
      <c r="E3095" s="8">
        <f t="shared" si="48"/>
        <v>0</v>
      </c>
    </row>
    <row r="3096" spans="1:5" ht="15.75" x14ac:dyDescent="0.25">
      <c r="A3096" t="s">
        <v>5739</v>
      </c>
      <c r="B3096" t="s">
        <v>1876</v>
      </c>
      <c r="C3096" s="11">
        <v>119</v>
      </c>
      <c r="D3096" s="2"/>
      <c r="E3096" s="8">
        <f t="shared" si="48"/>
        <v>0</v>
      </c>
    </row>
    <row r="3097" spans="1:5" ht="15.75" x14ac:dyDescent="0.25">
      <c r="A3097" t="s">
        <v>5740</v>
      </c>
      <c r="B3097" t="s">
        <v>1878</v>
      </c>
      <c r="C3097" s="11">
        <v>119</v>
      </c>
      <c r="D3097" s="2"/>
      <c r="E3097" s="8">
        <f t="shared" si="48"/>
        <v>0</v>
      </c>
    </row>
    <row r="3098" spans="1:5" ht="15.75" x14ac:dyDescent="0.25">
      <c r="A3098" t="s">
        <v>5741</v>
      </c>
      <c r="B3098" t="s">
        <v>1880</v>
      </c>
      <c r="C3098" s="11">
        <v>119</v>
      </c>
      <c r="D3098" s="2"/>
      <c r="E3098" s="8">
        <f t="shared" si="48"/>
        <v>0</v>
      </c>
    </row>
    <row r="3099" spans="1:5" ht="15.75" x14ac:dyDescent="0.25">
      <c r="A3099" t="s">
        <v>5742</v>
      </c>
      <c r="B3099" t="s">
        <v>1882</v>
      </c>
      <c r="C3099" s="11">
        <v>119</v>
      </c>
      <c r="D3099" s="2"/>
      <c r="E3099" s="8">
        <f t="shared" si="48"/>
        <v>0</v>
      </c>
    </row>
    <row r="3100" spans="1:5" ht="15.75" x14ac:dyDescent="0.25">
      <c r="A3100" t="s">
        <v>5743</v>
      </c>
      <c r="B3100" t="s">
        <v>1884</v>
      </c>
      <c r="C3100" s="11">
        <v>119</v>
      </c>
      <c r="D3100" s="2"/>
      <c r="E3100" s="8">
        <f t="shared" si="48"/>
        <v>0</v>
      </c>
    </row>
    <row r="3101" spans="1:5" ht="15.75" x14ac:dyDescent="0.25">
      <c r="A3101" t="s">
        <v>5744</v>
      </c>
      <c r="B3101" t="s">
        <v>1886</v>
      </c>
      <c r="C3101" s="11">
        <v>119</v>
      </c>
      <c r="D3101" s="2"/>
      <c r="E3101" s="8">
        <f t="shared" si="48"/>
        <v>0</v>
      </c>
    </row>
    <row r="3102" spans="1:5" ht="15.75" x14ac:dyDescent="0.25">
      <c r="A3102" t="s">
        <v>5745</v>
      </c>
      <c r="B3102" t="s">
        <v>5385</v>
      </c>
      <c r="C3102" s="11">
        <v>238</v>
      </c>
      <c r="D3102" s="2"/>
      <c r="E3102" s="8">
        <f t="shared" si="48"/>
        <v>0</v>
      </c>
    </row>
    <row r="3103" spans="1:5" ht="15.75" x14ac:dyDescent="0.25">
      <c r="A3103" t="s">
        <v>5746</v>
      </c>
      <c r="B3103" t="s">
        <v>5387</v>
      </c>
      <c r="C3103" s="11">
        <v>238</v>
      </c>
      <c r="D3103" s="2"/>
      <c r="E3103" s="8">
        <f t="shared" si="48"/>
        <v>0</v>
      </c>
    </row>
    <row r="3104" spans="1:5" ht="15.75" x14ac:dyDescent="0.25">
      <c r="A3104" t="s">
        <v>5747</v>
      </c>
      <c r="B3104" t="s">
        <v>5389</v>
      </c>
      <c r="C3104" s="11">
        <v>238</v>
      </c>
      <c r="D3104" s="2"/>
      <c r="E3104" s="8">
        <f t="shared" si="48"/>
        <v>0</v>
      </c>
    </row>
    <row r="3105" spans="1:5" ht="15.75" x14ac:dyDescent="0.25">
      <c r="A3105" t="s">
        <v>5748</v>
      </c>
      <c r="B3105" t="s">
        <v>5391</v>
      </c>
      <c r="C3105" s="11">
        <v>238</v>
      </c>
      <c r="D3105" s="2"/>
      <c r="E3105" s="8">
        <f t="shared" si="48"/>
        <v>0</v>
      </c>
    </row>
    <row r="3106" spans="1:5" ht="15.75" x14ac:dyDescent="0.25">
      <c r="A3106" t="s">
        <v>5749</v>
      </c>
      <c r="B3106" t="s">
        <v>5393</v>
      </c>
      <c r="C3106" s="11">
        <v>238</v>
      </c>
      <c r="D3106" s="2"/>
      <c r="E3106" s="8">
        <f t="shared" si="48"/>
        <v>0</v>
      </c>
    </row>
    <row r="3107" spans="1:5" ht="15.75" x14ac:dyDescent="0.25">
      <c r="A3107" t="s">
        <v>5750</v>
      </c>
      <c r="B3107" t="s">
        <v>5395</v>
      </c>
      <c r="C3107" s="11">
        <v>238</v>
      </c>
      <c r="D3107" s="2"/>
      <c r="E3107" s="8">
        <f t="shared" si="48"/>
        <v>0</v>
      </c>
    </row>
    <row r="3108" spans="1:5" ht="15.75" x14ac:dyDescent="0.25">
      <c r="A3108" t="s">
        <v>5751</v>
      </c>
      <c r="B3108" t="s">
        <v>5397</v>
      </c>
      <c r="C3108" s="11">
        <v>238</v>
      </c>
      <c r="D3108" s="2"/>
      <c r="E3108" s="8">
        <f t="shared" si="48"/>
        <v>0</v>
      </c>
    </row>
    <row r="3109" spans="1:5" ht="15.75" x14ac:dyDescent="0.25">
      <c r="A3109" t="s">
        <v>5752</v>
      </c>
      <c r="B3109" t="s">
        <v>5399</v>
      </c>
      <c r="C3109" s="11">
        <v>238</v>
      </c>
      <c r="D3109" s="2"/>
      <c r="E3109" s="8">
        <f t="shared" si="48"/>
        <v>0</v>
      </c>
    </row>
    <row r="3110" spans="1:5" ht="15.75" x14ac:dyDescent="0.25">
      <c r="A3110" t="s">
        <v>5753</v>
      </c>
      <c r="B3110" t="s">
        <v>1872</v>
      </c>
      <c r="C3110" s="11">
        <v>119</v>
      </c>
      <c r="D3110" s="2"/>
      <c r="E3110" s="8">
        <f t="shared" si="48"/>
        <v>0</v>
      </c>
    </row>
    <row r="3111" spans="1:5" ht="15.75" x14ac:dyDescent="0.25">
      <c r="A3111" t="s">
        <v>5754</v>
      </c>
      <c r="B3111" t="s">
        <v>1874</v>
      </c>
      <c r="C3111" s="11">
        <v>119</v>
      </c>
      <c r="D3111" s="2"/>
      <c r="E3111" s="8">
        <f t="shared" si="48"/>
        <v>0</v>
      </c>
    </row>
    <row r="3112" spans="1:5" ht="15.75" x14ac:dyDescent="0.25">
      <c r="A3112" t="s">
        <v>5755</v>
      </c>
      <c r="B3112" t="s">
        <v>1876</v>
      </c>
      <c r="C3112" s="11">
        <v>119</v>
      </c>
      <c r="D3112" s="2"/>
      <c r="E3112" s="8">
        <f t="shared" si="48"/>
        <v>0</v>
      </c>
    </row>
    <row r="3113" spans="1:5" ht="15.75" x14ac:dyDescent="0.25">
      <c r="A3113" t="s">
        <v>5756</v>
      </c>
      <c r="B3113" t="s">
        <v>1878</v>
      </c>
      <c r="C3113" s="11">
        <v>119</v>
      </c>
      <c r="D3113" s="2"/>
      <c r="E3113" s="8">
        <f t="shared" si="48"/>
        <v>0</v>
      </c>
    </row>
    <row r="3114" spans="1:5" ht="15.75" x14ac:dyDescent="0.25">
      <c r="A3114" t="s">
        <v>5757</v>
      </c>
      <c r="B3114" t="s">
        <v>1880</v>
      </c>
      <c r="C3114" s="11">
        <v>119</v>
      </c>
      <c r="D3114" s="2"/>
      <c r="E3114" s="8">
        <f t="shared" si="48"/>
        <v>0</v>
      </c>
    </row>
    <row r="3115" spans="1:5" ht="15.75" x14ac:dyDescent="0.25">
      <c r="A3115" t="s">
        <v>5758</v>
      </c>
      <c r="B3115" t="s">
        <v>1882</v>
      </c>
      <c r="C3115" s="11">
        <v>119</v>
      </c>
      <c r="D3115" s="2"/>
      <c r="E3115" s="8">
        <f t="shared" si="48"/>
        <v>0</v>
      </c>
    </row>
    <row r="3116" spans="1:5" ht="15.75" x14ac:dyDescent="0.25">
      <c r="A3116" t="s">
        <v>5759</v>
      </c>
      <c r="B3116" t="s">
        <v>1884</v>
      </c>
      <c r="C3116" s="11">
        <v>119</v>
      </c>
      <c r="D3116" s="2"/>
      <c r="E3116" s="8">
        <f t="shared" si="48"/>
        <v>0</v>
      </c>
    </row>
    <row r="3117" spans="1:5" ht="15.75" x14ac:dyDescent="0.25">
      <c r="A3117" t="s">
        <v>5760</v>
      </c>
      <c r="B3117" t="s">
        <v>1886</v>
      </c>
      <c r="C3117" s="11">
        <v>119</v>
      </c>
      <c r="D3117" s="2"/>
      <c r="E3117" s="8">
        <f t="shared" si="48"/>
        <v>0</v>
      </c>
    </row>
    <row r="3118" spans="1:5" ht="15.75" x14ac:dyDescent="0.25">
      <c r="A3118" t="s">
        <v>5761</v>
      </c>
      <c r="B3118" t="s">
        <v>5385</v>
      </c>
      <c r="C3118" s="11">
        <v>238</v>
      </c>
      <c r="D3118" s="2"/>
      <c r="E3118" s="8">
        <f t="shared" si="48"/>
        <v>0</v>
      </c>
    </row>
    <row r="3119" spans="1:5" ht="15.75" x14ac:dyDescent="0.25">
      <c r="A3119" t="s">
        <v>5762</v>
      </c>
      <c r="B3119" t="s">
        <v>5387</v>
      </c>
      <c r="C3119" s="11">
        <v>238</v>
      </c>
      <c r="D3119" s="2"/>
      <c r="E3119" s="8">
        <f t="shared" si="48"/>
        <v>0</v>
      </c>
    </row>
    <row r="3120" spans="1:5" ht="15.75" x14ac:dyDescent="0.25">
      <c r="A3120" t="s">
        <v>5763</v>
      </c>
      <c r="B3120" t="s">
        <v>5389</v>
      </c>
      <c r="C3120" s="11">
        <v>238</v>
      </c>
      <c r="D3120" s="2"/>
      <c r="E3120" s="8">
        <f t="shared" si="48"/>
        <v>0</v>
      </c>
    </row>
    <row r="3121" spans="1:5" ht="15.75" x14ac:dyDescent="0.25">
      <c r="A3121" t="s">
        <v>5764</v>
      </c>
      <c r="B3121" t="s">
        <v>5391</v>
      </c>
      <c r="C3121" s="11">
        <v>238</v>
      </c>
      <c r="D3121" s="2"/>
      <c r="E3121" s="8">
        <f t="shared" si="48"/>
        <v>0</v>
      </c>
    </row>
    <row r="3122" spans="1:5" ht="15.75" x14ac:dyDescent="0.25">
      <c r="A3122" t="s">
        <v>5765</v>
      </c>
      <c r="B3122" t="s">
        <v>5393</v>
      </c>
      <c r="C3122" s="11">
        <v>238</v>
      </c>
      <c r="D3122" s="2"/>
      <c r="E3122" s="8">
        <f t="shared" si="48"/>
        <v>0</v>
      </c>
    </row>
    <row r="3123" spans="1:5" ht="15.75" x14ac:dyDescent="0.25">
      <c r="A3123" t="s">
        <v>5766</v>
      </c>
      <c r="B3123" t="s">
        <v>5395</v>
      </c>
      <c r="C3123" s="11">
        <v>238</v>
      </c>
      <c r="D3123" s="2"/>
      <c r="E3123" s="8">
        <f t="shared" si="48"/>
        <v>0</v>
      </c>
    </row>
    <row r="3124" spans="1:5" ht="15.75" x14ac:dyDescent="0.25">
      <c r="A3124" t="s">
        <v>5767</v>
      </c>
      <c r="B3124" t="s">
        <v>5397</v>
      </c>
      <c r="C3124" s="11">
        <v>238</v>
      </c>
      <c r="D3124" s="2"/>
      <c r="E3124" s="8">
        <f t="shared" si="48"/>
        <v>0</v>
      </c>
    </row>
    <row r="3125" spans="1:5" ht="15.75" x14ac:dyDescent="0.25">
      <c r="A3125" t="s">
        <v>5768</v>
      </c>
      <c r="B3125" t="s">
        <v>5399</v>
      </c>
      <c r="C3125" s="11">
        <v>238</v>
      </c>
      <c r="D3125" s="2"/>
      <c r="E3125" s="8">
        <f t="shared" si="48"/>
        <v>0</v>
      </c>
    </row>
    <row r="3126" spans="1:5" ht="15.75" x14ac:dyDescent="0.25">
      <c r="A3126" t="s">
        <v>5769</v>
      </c>
      <c r="B3126" t="s">
        <v>2533</v>
      </c>
      <c r="C3126" s="11">
        <v>253</v>
      </c>
      <c r="D3126" s="2"/>
      <c r="E3126" s="8">
        <f t="shared" si="48"/>
        <v>0</v>
      </c>
    </row>
    <row r="3127" spans="1:5" ht="15.75" x14ac:dyDescent="0.25">
      <c r="A3127" t="s">
        <v>5770</v>
      </c>
      <c r="B3127" t="s">
        <v>2549</v>
      </c>
      <c r="C3127" s="11">
        <v>253</v>
      </c>
      <c r="D3127" s="2"/>
      <c r="E3127" s="8">
        <f t="shared" si="48"/>
        <v>0</v>
      </c>
    </row>
    <row r="3128" spans="1:5" ht="15.75" x14ac:dyDescent="0.25">
      <c r="A3128" t="s">
        <v>5771</v>
      </c>
      <c r="B3128" t="s">
        <v>2551</v>
      </c>
      <c r="C3128" s="11">
        <v>253</v>
      </c>
      <c r="D3128" s="2"/>
      <c r="E3128" s="8">
        <f t="shared" si="48"/>
        <v>0</v>
      </c>
    </row>
    <row r="3129" spans="1:5" ht="15.75" x14ac:dyDescent="0.25">
      <c r="A3129" t="s">
        <v>5772</v>
      </c>
      <c r="B3129" t="s">
        <v>2553</v>
      </c>
      <c r="C3129" s="11">
        <v>253</v>
      </c>
      <c r="D3129" s="2"/>
      <c r="E3129" s="8">
        <f t="shared" si="48"/>
        <v>0</v>
      </c>
    </row>
    <row r="3130" spans="1:5" ht="15.75" x14ac:dyDescent="0.25">
      <c r="A3130" t="s">
        <v>5773</v>
      </c>
      <c r="B3130" t="s">
        <v>2555</v>
      </c>
      <c r="C3130" s="11">
        <v>253</v>
      </c>
      <c r="D3130" s="2"/>
      <c r="E3130" s="8">
        <f t="shared" si="48"/>
        <v>0</v>
      </c>
    </row>
    <row r="3131" spans="1:5" ht="15.75" x14ac:dyDescent="0.25">
      <c r="A3131" t="s">
        <v>5774</v>
      </c>
      <c r="B3131" t="s">
        <v>2557</v>
      </c>
      <c r="C3131" s="11">
        <v>253</v>
      </c>
      <c r="D3131" s="2"/>
      <c r="E3131" s="8">
        <f t="shared" si="48"/>
        <v>0</v>
      </c>
    </row>
    <row r="3132" spans="1:5" ht="15.75" x14ac:dyDescent="0.25">
      <c r="A3132" t="s">
        <v>5775</v>
      </c>
      <c r="B3132" t="s">
        <v>2559</v>
      </c>
      <c r="C3132" s="11">
        <v>253</v>
      </c>
      <c r="D3132" s="2"/>
      <c r="E3132" s="8">
        <f t="shared" si="48"/>
        <v>0</v>
      </c>
    </row>
    <row r="3133" spans="1:5" ht="15.75" x14ac:dyDescent="0.25">
      <c r="A3133" t="s">
        <v>5776</v>
      </c>
      <c r="B3133" t="s">
        <v>2561</v>
      </c>
      <c r="C3133" s="11">
        <v>253</v>
      </c>
      <c r="D3133" s="2"/>
      <c r="E3133" s="8">
        <f t="shared" si="48"/>
        <v>0</v>
      </c>
    </row>
    <row r="3134" spans="1:5" ht="15.75" x14ac:dyDescent="0.25">
      <c r="A3134" t="s">
        <v>5777</v>
      </c>
      <c r="B3134" t="s">
        <v>5401</v>
      </c>
      <c r="C3134" s="11">
        <v>506</v>
      </c>
      <c r="D3134" s="2"/>
      <c r="E3134" s="8">
        <f t="shared" si="48"/>
        <v>0</v>
      </c>
    </row>
    <row r="3135" spans="1:5" ht="15.75" x14ac:dyDescent="0.25">
      <c r="A3135" t="s">
        <v>5778</v>
      </c>
      <c r="B3135" t="s">
        <v>5403</v>
      </c>
      <c r="C3135" s="11">
        <v>506</v>
      </c>
      <c r="D3135" s="2"/>
      <c r="E3135" s="8">
        <f t="shared" si="48"/>
        <v>0</v>
      </c>
    </row>
    <row r="3136" spans="1:5" ht="15.75" x14ac:dyDescent="0.25">
      <c r="A3136" t="s">
        <v>5779</v>
      </c>
      <c r="B3136" t="s">
        <v>5405</v>
      </c>
      <c r="C3136" s="11">
        <v>506</v>
      </c>
      <c r="D3136" s="2"/>
      <c r="E3136" s="8">
        <f t="shared" si="48"/>
        <v>0</v>
      </c>
    </row>
    <row r="3137" spans="1:5" ht="15.75" x14ac:dyDescent="0.25">
      <c r="A3137" t="s">
        <v>5780</v>
      </c>
      <c r="B3137" t="s">
        <v>5407</v>
      </c>
      <c r="C3137" s="11">
        <v>506</v>
      </c>
      <c r="D3137" s="2"/>
      <c r="E3137" s="8">
        <f t="shared" si="48"/>
        <v>0</v>
      </c>
    </row>
    <row r="3138" spans="1:5" ht="15.75" x14ac:dyDescent="0.25">
      <c r="A3138" t="s">
        <v>5781</v>
      </c>
      <c r="B3138" t="s">
        <v>5409</v>
      </c>
      <c r="C3138" s="11">
        <v>506</v>
      </c>
      <c r="D3138" s="2"/>
      <c r="E3138" s="8">
        <f t="shared" si="48"/>
        <v>0</v>
      </c>
    </row>
    <row r="3139" spans="1:5" ht="15.75" x14ac:dyDescent="0.25">
      <c r="A3139" t="s">
        <v>5782</v>
      </c>
      <c r="B3139" t="s">
        <v>5411</v>
      </c>
      <c r="C3139" s="11">
        <v>506</v>
      </c>
      <c r="D3139" s="2"/>
      <c r="E3139" s="8">
        <f t="shared" si="48"/>
        <v>0</v>
      </c>
    </row>
    <row r="3140" spans="1:5" ht="15.75" x14ac:dyDescent="0.25">
      <c r="A3140" t="s">
        <v>5783</v>
      </c>
      <c r="B3140" t="s">
        <v>5413</v>
      </c>
      <c r="C3140" s="11">
        <v>506</v>
      </c>
      <c r="D3140" s="2"/>
      <c r="E3140" s="8">
        <f t="shared" si="48"/>
        <v>0</v>
      </c>
    </row>
    <row r="3141" spans="1:5" ht="15.75" x14ac:dyDescent="0.25">
      <c r="A3141" t="s">
        <v>5784</v>
      </c>
      <c r="B3141" t="s">
        <v>5415</v>
      </c>
      <c r="C3141" s="11">
        <v>506</v>
      </c>
      <c r="D3141" s="2"/>
      <c r="E3141" s="8">
        <f t="shared" ref="E3141:E3204" si="49">C3141*D3141</f>
        <v>0</v>
      </c>
    </row>
    <row r="3142" spans="1:5" ht="15.75" x14ac:dyDescent="0.25">
      <c r="A3142" t="s">
        <v>5785</v>
      </c>
      <c r="B3142" t="s">
        <v>2533</v>
      </c>
      <c r="C3142" s="11">
        <v>253</v>
      </c>
      <c r="D3142" s="2"/>
      <c r="E3142" s="8">
        <f t="shared" si="49"/>
        <v>0</v>
      </c>
    </row>
    <row r="3143" spans="1:5" ht="15.75" x14ac:dyDescent="0.25">
      <c r="A3143" t="s">
        <v>5786</v>
      </c>
      <c r="B3143" t="s">
        <v>2549</v>
      </c>
      <c r="C3143" s="11">
        <v>253</v>
      </c>
      <c r="D3143" s="2"/>
      <c r="E3143" s="8">
        <f t="shared" si="49"/>
        <v>0</v>
      </c>
    </row>
    <row r="3144" spans="1:5" ht="15.75" x14ac:dyDescent="0.25">
      <c r="A3144" t="s">
        <v>5787</v>
      </c>
      <c r="B3144" t="s">
        <v>2551</v>
      </c>
      <c r="C3144" s="11">
        <v>253</v>
      </c>
      <c r="D3144" s="2"/>
      <c r="E3144" s="8">
        <f t="shared" si="49"/>
        <v>0</v>
      </c>
    </row>
    <row r="3145" spans="1:5" ht="15.75" x14ac:dyDescent="0.25">
      <c r="A3145" t="s">
        <v>5788</v>
      </c>
      <c r="B3145" t="s">
        <v>2553</v>
      </c>
      <c r="C3145" s="11">
        <v>253</v>
      </c>
      <c r="D3145" s="2"/>
      <c r="E3145" s="8">
        <f t="shared" si="49"/>
        <v>0</v>
      </c>
    </row>
    <row r="3146" spans="1:5" ht="15.75" x14ac:dyDescent="0.25">
      <c r="A3146" t="s">
        <v>5789</v>
      </c>
      <c r="B3146" t="s">
        <v>2555</v>
      </c>
      <c r="C3146" s="11">
        <v>253</v>
      </c>
      <c r="D3146" s="2"/>
      <c r="E3146" s="8">
        <f t="shared" si="49"/>
        <v>0</v>
      </c>
    </row>
    <row r="3147" spans="1:5" ht="15.75" x14ac:dyDescent="0.25">
      <c r="A3147" t="s">
        <v>5790</v>
      </c>
      <c r="B3147" t="s">
        <v>2557</v>
      </c>
      <c r="C3147" s="11">
        <v>253</v>
      </c>
      <c r="D3147" s="2"/>
      <c r="E3147" s="8">
        <f t="shared" si="49"/>
        <v>0</v>
      </c>
    </row>
    <row r="3148" spans="1:5" ht="15.75" x14ac:dyDescent="0.25">
      <c r="A3148" t="s">
        <v>5791</v>
      </c>
      <c r="B3148" t="s">
        <v>2559</v>
      </c>
      <c r="C3148" s="11">
        <v>253</v>
      </c>
      <c r="D3148" s="2"/>
      <c r="E3148" s="8">
        <f t="shared" si="49"/>
        <v>0</v>
      </c>
    </row>
    <row r="3149" spans="1:5" ht="15.75" x14ac:dyDescent="0.25">
      <c r="A3149" t="s">
        <v>5792</v>
      </c>
      <c r="B3149" t="s">
        <v>2561</v>
      </c>
      <c r="C3149" s="11">
        <v>253</v>
      </c>
      <c r="D3149" s="2"/>
      <c r="E3149" s="8">
        <f t="shared" si="49"/>
        <v>0</v>
      </c>
    </row>
    <row r="3150" spans="1:5" ht="15.75" x14ac:dyDescent="0.25">
      <c r="A3150" t="s">
        <v>5793</v>
      </c>
      <c r="B3150" t="s">
        <v>5401</v>
      </c>
      <c r="C3150" s="11">
        <v>506</v>
      </c>
      <c r="D3150" s="2"/>
      <c r="E3150" s="8">
        <f t="shared" si="49"/>
        <v>0</v>
      </c>
    </row>
    <row r="3151" spans="1:5" ht="15.75" x14ac:dyDescent="0.25">
      <c r="A3151" t="s">
        <v>5794</v>
      </c>
      <c r="B3151" t="s">
        <v>5403</v>
      </c>
      <c r="C3151" s="11">
        <v>506</v>
      </c>
      <c r="D3151" s="2"/>
      <c r="E3151" s="8">
        <f t="shared" si="49"/>
        <v>0</v>
      </c>
    </row>
    <row r="3152" spans="1:5" ht="15.75" x14ac:dyDescent="0.25">
      <c r="A3152" t="s">
        <v>5795</v>
      </c>
      <c r="B3152" t="s">
        <v>5405</v>
      </c>
      <c r="C3152" s="11">
        <v>506</v>
      </c>
      <c r="D3152" s="2"/>
      <c r="E3152" s="8">
        <f t="shared" si="49"/>
        <v>0</v>
      </c>
    </row>
    <row r="3153" spans="1:5" ht="15.75" x14ac:dyDescent="0.25">
      <c r="A3153" t="s">
        <v>5796</v>
      </c>
      <c r="B3153" t="s">
        <v>5407</v>
      </c>
      <c r="C3153" s="11">
        <v>506</v>
      </c>
      <c r="D3153" s="2"/>
      <c r="E3153" s="8">
        <f t="shared" si="49"/>
        <v>0</v>
      </c>
    </row>
    <row r="3154" spans="1:5" ht="15.75" x14ac:dyDescent="0.25">
      <c r="A3154" t="s">
        <v>5797</v>
      </c>
      <c r="B3154" t="s">
        <v>5409</v>
      </c>
      <c r="C3154" s="11">
        <v>506</v>
      </c>
      <c r="D3154" s="2"/>
      <c r="E3154" s="8">
        <f t="shared" si="49"/>
        <v>0</v>
      </c>
    </row>
    <row r="3155" spans="1:5" ht="15.75" x14ac:dyDescent="0.25">
      <c r="A3155" t="s">
        <v>5798</v>
      </c>
      <c r="B3155" t="s">
        <v>5411</v>
      </c>
      <c r="C3155" s="11">
        <v>506</v>
      </c>
      <c r="D3155" s="2"/>
      <c r="E3155" s="8">
        <f t="shared" si="49"/>
        <v>0</v>
      </c>
    </row>
    <row r="3156" spans="1:5" ht="15.75" x14ac:dyDescent="0.25">
      <c r="A3156" t="s">
        <v>5799</v>
      </c>
      <c r="B3156" t="s">
        <v>5413</v>
      </c>
      <c r="C3156" s="11">
        <v>506</v>
      </c>
      <c r="D3156" s="2"/>
      <c r="E3156" s="8">
        <f t="shared" si="49"/>
        <v>0</v>
      </c>
    </row>
    <row r="3157" spans="1:5" ht="15.75" x14ac:dyDescent="0.25">
      <c r="A3157" t="s">
        <v>5800</v>
      </c>
      <c r="B3157" t="s">
        <v>5415</v>
      </c>
      <c r="C3157" s="11">
        <v>506</v>
      </c>
      <c r="D3157" s="2"/>
      <c r="E3157" s="8">
        <f t="shared" si="49"/>
        <v>0</v>
      </c>
    </row>
    <row r="3158" spans="1:5" ht="15.75" x14ac:dyDescent="0.25">
      <c r="A3158" t="s">
        <v>5801</v>
      </c>
      <c r="B3158" t="s">
        <v>2563</v>
      </c>
      <c r="C3158" s="11">
        <v>113</v>
      </c>
      <c r="D3158" s="2"/>
      <c r="E3158" s="8">
        <f t="shared" si="49"/>
        <v>0</v>
      </c>
    </row>
    <row r="3159" spans="1:5" ht="15.75" x14ac:dyDescent="0.25">
      <c r="A3159" t="s">
        <v>5802</v>
      </c>
      <c r="B3159" t="s">
        <v>2565</v>
      </c>
      <c r="C3159" s="11">
        <v>113</v>
      </c>
      <c r="D3159" s="2"/>
      <c r="E3159" s="8">
        <f t="shared" si="49"/>
        <v>0</v>
      </c>
    </row>
    <row r="3160" spans="1:5" ht="15.75" x14ac:dyDescent="0.25">
      <c r="A3160" t="s">
        <v>5803</v>
      </c>
      <c r="B3160" t="s">
        <v>2567</v>
      </c>
      <c r="C3160" s="11">
        <v>113</v>
      </c>
      <c r="D3160" s="2"/>
      <c r="E3160" s="8">
        <f t="shared" si="49"/>
        <v>0</v>
      </c>
    </row>
    <row r="3161" spans="1:5" ht="15.75" x14ac:dyDescent="0.25">
      <c r="A3161" t="s">
        <v>5804</v>
      </c>
      <c r="B3161" t="s">
        <v>2569</v>
      </c>
      <c r="C3161" s="11">
        <v>113</v>
      </c>
      <c r="D3161" s="2"/>
      <c r="E3161" s="8">
        <f t="shared" si="49"/>
        <v>0</v>
      </c>
    </row>
    <row r="3162" spans="1:5" ht="15.75" x14ac:dyDescent="0.25">
      <c r="A3162" t="s">
        <v>5805</v>
      </c>
      <c r="B3162" t="s">
        <v>2571</v>
      </c>
      <c r="C3162" s="11">
        <v>113</v>
      </c>
      <c r="D3162" s="2"/>
      <c r="E3162" s="8">
        <f t="shared" si="49"/>
        <v>0</v>
      </c>
    </row>
    <row r="3163" spans="1:5" ht="15.75" x14ac:dyDescent="0.25">
      <c r="A3163" t="s">
        <v>5806</v>
      </c>
      <c r="B3163" t="s">
        <v>2573</v>
      </c>
      <c r="C3163" s="11">
        <v>113</v>
      </c>
      <c r="D3163" s="2"/>
      <c r="E3163" s="8">
        <f t="shared" si="49"/>
        <v>0</v>
      </c>
    </row>
    <row r="3164" spans="1:5" ht="15.75" x14ac:dyDescent="0.25">
      <c r="A3164" t="s">
        <v>5807</v>
      </c>
      <c r="B3164" t="s">
        <v>2575</v>
      </c>
      <c r="C3164" s="11">
        <v>113</v>
      </c>
      <c r="D3164" s="2"/>
      <c r="E3164" s="8">
        <f t="shared" si="49"/>
        <v>0</v>
      </c>
    </row>
    <row r="3165" spans="1:5" ht="15.75" x14ac:dyDescent="0.25">
      <c r="A3165" t="s">
        <v>5808</v>
      </c>
      <c r="B3165" t="s">
        <v>2577</v>
      </c>
      <c r="C3165" s="11">
        <v>113</v>
      </c>
      <c r="D3165" s="2"/>
      <c r="E3165" s="8">
        <f t="shared" si="49"/>
        <v>0</v>
      </c>
    </row>
    <row r="3166" spans="1:5" ht="15.75" x14ac:dyDescent="0.25">
      <c r="A3166" t="s">
        <v>5809</v>
      </c>
      <c r="B3166" t="s">
        <v>5417</v>
      </c>
      <c r="C3166" s="11">
        <v>226</v>
      </c>
      <c r="D3166" s="2"/>
      <c r="E3166" s="8">
        <f t="shared" si="49"/>
        <v>0</v>
      </c>
    </row>
    <row r="3167" spans="1:5" ht="15.75" x14ac:dyDescent="0.25">
      <c r="A3167" t="s">
        <v>5810</v>
      </c>
      <c r="B3167" t="s">
        <v>5419</v>
      </c>
      <c r="C3167" s="11">
        <v>226</v>
      </c>
      <c r="D3167" s="2"/>
      <c r="E3167" s="8">
        <f t="shared" si="49"/>
        <v>0</v>
      </c>
    </row>
    <row r="3168" spans="1:5" ht="15.75" x14ac:dyDescent="0.25">
      <c r="A3168" t="s">
        <v>5811</v>
      </c>
      <c r="B3168" t="s">
        <v>5421</v>
      </c>
      <c r="C3168" s="11">
        <v>226</v>
      </c>
      <c r="D3168" s="2"/>
      <c r="E3168" s="8">
        <f t="shared" si="49"/>
        <v>0</v>
      </c>
    </row>
    <row r="3169" spans="1:5" ht="15.75" x14ac:dyDescent="0.25">
      <c r="A3169" t="s">
        <v>5812</v>
      </c>
      <c r="B3169" t="s">
        <v>5423</v>
      </c>
      <c r="C3169" s="11">
        <v>226</v>
      </c>
      <c r="D3169" s="2"/>
      <c r="E3169" s="8">
        <f t="shared" si="49"/>
        <v>0</v>
      </c>
    </row>
    <row r="3170" spans="1:5" ht="15.75" x14ac:dyDescent="0.25">
      <c r="A3170" t="s">
        <v>5813</v>
      </c>
      <c r="B3170" t="s">
        <v>5425</v>
      </c>
      <c r="C3170" s="11">
        <v>226</v>
      </c>
      <c r="D3170" s="2"/>
      <c r="E3170" s="8">
        <f t="shared" si="49"/>
        <v>0</v>
      </c>
    </row>
    <row r="3171" spans="1:5" ht="15.75" x14ac:dyDescent="0.25">
      <c r="A3171" t="s">
        <v>5814</v>
      </c>
      <c r="B3171" t="s">
        <v>5427</v>
      </c>
      <c r="C3171" s="11">
        <v>226</v>
      </c>
      <c r="D3171" s="2"/>
      <c r="E3171" s="8">
        <f t="shared" si="49"/>
        <v>0</v>
      </c>
    </row>
    <row r="3172" spans="1:5" ht="15.75" x14ac:dyDescent="0.25">
      <c r="A3172" t="s">
        <v>5815</v>
      </c>
      <c r="B3172" t="s">
        <v>5429</v>
      </c>
      <c r="C3172" s="11">
        <v>226</v>
      </c>
      <c r="D3172" s="2"/>
      <c r="E3172" s="8">
        <f t="shared" si="49"/>
        <v>0</v>
      </c>
    </row>
    <row r="3173" spans="1:5" ht="15.75" x14ac:dyDescent="0.25">
      <c r="A3173" t="s">
        <v>5816</v>
      </c>
      <c r="B3173" t="s">
        <v>5431</v>
      </c>
      <c r="C3173" s="11">
        <v>226</v>
      </c>
      <c r="D3173" s="2"/>
      <c r="E3173" s="8">
        <f t="shared" si="49"/>
        <v>0</v>
      </c>
    </row>
    <row r="3174" spans="1:5" ht="15.75" x14ac:dyDescent="0.25">
      <c r="A3174" t="s">
        <v>5817</v>
      </c>
      <c r="B3174" t="s">
        <v>2563</v>
      </c>
      <c r="C3174" s="11">
        <v>113</v>
      </c>
      <c r="D3174" s="2"/>
      <c r="E3174" s="8">
        <f t="shared" si="49"/>
        <v>0</v>
      </c>
    </row>
    <row r="3175" spans="1:5" ht="15.75" x14ac:dyDescent="0.25">
      <c r="A3175" t="s">
        <v>5818</v>
      </c>
      <c r="B3175" t="s">
        <v>2565</v>
      </c>
      <c r="C3175" s="11">
        <v>113</v>
      </c>
      <c r="D3175" s="2"/>
      <c r="E3175" s="8">
        <f t="shared" si="49"/>
        <v>0</v>
      </c>
    </row>
    <row r="3176" spans="1:5" ht="15.75" x14ac:dyDescent="0.25">
      <c r="A3176" t="s">
        <v>5819</v>
      </c>
      <c r="B3176" t="s">
        <v>2567</v>
      </c>
      <c r="C3176" s="11">
        <v>113</v>
      </c>
      <c r="D3176" s="2"/>
      <c r="E3176" s="8">
        <f t="shared" si="49"/>
        <v>0</v>
      </c>
    </row>
    <row r="3177" spans="1:5" ht="15.75" x14ac:dyDescent="0.25">
      <c r="A3177" t="s">
        <v>5820</v>
      </c>
      <c r="B3177" t="s">
        <v>2569</v>
      </c>
      <c r="C3177" s="11">
        <v>113</v>
      </c>
      <c r="D3177" s="2"/>
      <c r="E3177" s="8">
        <f t="shared" si="49"/>
        <v>0</v>
      </c>
    </row>
    <row r="3178" spans="1:5" ht="15.75" x14ac:dyDescent="0.25">
      <c r="A3178" t="s">
        <v>5821</v>
      </c>
      <c r="B3178" t="s">
        <v>2571</v>
      </c>
      <c r="C3178" s="11">
        <v>113</v>
      </c>
      <c r="D3178" s="2"/>
      <c r="E3178" s="8">
        <f t="shared" si="49"/>
        <v>0</v>
      </c>
    </row>
    <row r="3179" spans="1:5" ht="15.75" x14ac:dyDescent="0.25">
      <c r="A3179" t="s">
        <v>5822</v>
      </c>
      <c r="B3179" t="s">
        <v>2573</v>
      </c>
      <c r="C3179" s="11">
        <v>113</v>
      </c>
      <c r="D3179" s="2"/>
      <c r="E3179" s="8">
        <f t="shared" si="49"/>
        <v>0</v>
      </c>
    </row>
    <row r="3180" spans="1:5" ht="15.75" x14ac:dyDescent="0.25">
      <c r="A3180" t="s">
        <v>5823</v>
      </c>
      <c r="B3180" t="s">
        <v>2575</v>
      </c>
      <c r="C3180" s="11">
        <v>113</v>
      </c>
      <c r="D3180" s="2"/>
      <c r="E3180" s="8">
        <f t="shared" si="49"/>
        <v>0</v>
      </c>
    </row>
    <row r="3181" spans="1:5" ht="15.75" x14ac:dyDescent="0.25">
      <c r="A3181" t="s">
        <v>5824</v>
      </c>
      <c r="B3181" t="s">
        <v>2577</v>
      </c>
      <c r="C3181" s="11">
        <v>113</v>
      </c>
      <c r="D3181" s="2"/>
      <c r="E3181" s="8">
        <f t="shared" si="49"/>
        <v>0</v>
      </c>
    </row>
    <row r="3182" spans="1:5" ht="15.75" x14ac:dyDescent="0.25">
      <c r="A3182" t="s">
        <v>5825</v>
      </c>
      <c r="B3182" t="s">
        <v>5417</v>
      </c>
      <c r="C3182" s="11">
        <v>226</v>
      </c>
      <c r="D3182" s="2"/>
      <c r="E3182" s="8">
        <f t="shared" si="49"/>
        <v>0</v>
      </c>
    </row>
    <row r="3183" spans="1:5" ht="15.75" x14ac:dyDescent="0.25">
      <c r="A3183" t="s">
        <v>5826</v>
      </c>
      <c r="B3183" t="s">
        <v>5419</v>
      </c>
      <c r="C3183" s="11">
        <v>226</v>
      </c>
      <c r="D3183" s="2"/>
      <c r="E3183" s="8">
        <f t="shared" si="49"/>
        <v>0</v>
      </c>
    </row>
    <row r="3184" spans="1:5" ht="15.75" x14ac:dyDescent="0.25">
      <c r="A3184" t="s">
        <v>5827</v>
      </c>
      <c r="B3184" t="s">
        <v>5421</v>
      </c>
      <c r="C3184" s="11">
        <v>226</v>
      </c>
      <c r="D3184" s="2"/>
      <c r="E3184" s="8">
        <f t="shared" si="49"/>
        <v>0</v>
      </c>
    </row>
    <row r="3185" spans="1:5" ht="15.75" x14ac:dyDescent="0.25">
      <c r="A3185" t="s">
        <v>5828</v>
      </c>
      <c r="B3185" t="s">
        <v>5423</v>
      </c>
      <c r="C3185" s="11">
        <v>226</v>
      </c>
      <c r="D3185" s="2"/>
      <c r="E3185" s="8">
        <f t="shared" si="49"/>
        <v>0</v>
      </c>
    </row>
    <row r="3186" spans="1:5" ht="15.75" x14ac:dyDescent="0.25">
      <c r="A3186" t="s">
        <v>5829</v>
      </c>
      <c r="B3186" t="s">
        <v>5425</v>
      </c>
      <c r="C3186" s="11">
        <v>226</v>
      </c>
      <c r="D3186" s="2"/>
      <c r="E3186" s="8">
        <f t="shared" si="49"/>
        <v>0</v>
      </c>
    </row>
    <row r="3187" spans="1:5" ht="15.75" x14ac:dyDescent="0.25">
      <c r="A3187" t="s">
        <v>5830</v>
      </c>
      <c r="B3187" t="s">
        <v>5427</v>
      </c>
      <c r="C3187" s="11">
        <v>226</v>
      </c>
      <c r="D3187" s="2"/>
      <c r="E3187" s="8">
        <f t="shared" si="49"/>
        <v>0</v>
      </c>
    </row>
    <row r="3188" spans="1:5" ht="15.75" x14ac:dyDescent="0.25">
      <c r="A3188" t="s">
        <v>5831</v>
      </c>
      <c r="B3188" t="s">
        <v>5429</v>
      </c>
      <c r="C3188" s="11">
        <v>226</v>
      </c>
      <c r="D3188" s="2"/>
      <c r="E3188" s="8">
        <f t="shared" si="49"/>
        <v>0</v>
      </c>
    </row>
    <row r="3189" spans="1:5" ht="15.75" x14ac:dyDescent="0.25">
      <c r="A3189" t="s">
        <v>5832</v>
      </c>
      <c r="B3189" t="s">
        <v>5431</v>
      </c>
      <c r="C3189" s="11">
        <v>226</v>
      </c>
      <c r="D3189" s="2"/>
      <c r="E3189" s="8">
        <f t="shared" si="49"/>
        <v>0</v>
      </c>
    </row>
    <row r="3190" spans="1:5" ht="15.75" x14ac:dyDescent="0.25">
      <c r="A3190" t="s">
        <v>5833</v>
      </c>
      <c r="B3190" t="s">
        <v>2563</v>
      </c>
      <c r="C3190" s="11">
        <v>135</v>
      </c>
      <c r="D3190" s="2"/>
      <c r="E3190" s="8">
        <f t="shared" si="49"/>
        <v>0</v>
      </c>
    </row>
    <row r="3191" spans="1:5" ht="15.75" x14ac:dyDescent="0.25">
      <c r="A3191" t="s">
        <v>5834</v>
      </c>
      <c r="B3191" t="s">
        <v>2565</v>
      </c>
      <c r="C3191" s="11">
        <v>135</v>
      </c>
      <c r="D3191" s="2"/>
      <c r="E3191" s="8">
        <f t="shared" si="49"/>
        <v>0</v>
      </c>
    </row>
    <row r="3192" spans="1:5" ht="15.75" x14ac:dyDescent="0.25">
      <c r="A3192" t="s">
        <v>5835</v>
      </c>
      <c r="B3192" t="s">
        <v>2567</v>
      </c>
      <c r="C3192" s="11">
        <v>135</v>
      </c>
      <c r="D3192" s="2"/>
      <c r="E3192" s="8">
        <f t="shared" si="49"/>
        <v>0</v>
      </c>
    </row>
    <row r="3193" spans="1:5" ht="15.75" x14ac:dyDescent="0.25">
      <c r="A3193" t="s">
        <v>5836</v>
      </c>
      <c r="B3193" t="s">
        <v>2569</v>
      </c>
      <c r="C3193" s="11">
        <v>135</v>
      </c>
      <c r="D3193" s="2"/>
      <c r="E3193" s="8">
        <f t="shared" si="49"/>
        <v>0</v>
      </c>
    </row>
    <row r="3194" spans="1:5" ht="15.75" x14ac:dyDescent="0.25">
      <c r="A3194" t="s">
        <v>5837</v>
      </c>
      <c r="B3194" t="s">
        <v>2571</v>
      </c>
      <c r="C3194" s="11">
        <v>135</v>
      </c>
      <c r="D3194" s="2"/>
      <c r="E3194" s="8">
        <f t="shared" si="49"/>
        <v>0</v>
      </c>
    </row>
    <row r="3195" spans="1:5" ht="15.75" x14ac:dyDescent="0.25">
      <c r="A3195" t="s">
        <v>5838</v>
      </c>
      <c r="B3195" t="s">
        <v>2573</v>
      </c>
      <c r="C3195" s="11">
        <v>135</v>
      </c>
      <c r="D3195" s="2"/>
      <c r="E3195" s="8">
        <f t="shared" si="49"/>
        <v>0</v>
      </c>
    </row>
    <row r="3196" spans="1:5" ht="15.75" x14ac:dyDescent="0.25">
      <c r="A3196" t="s">
        <v>5839</v>
      </c>
      <c r="B3196" t="s">
        <v>2575</v>
      </c>
      <c r="C3196" s="11">
        <v>135</v>
      </c>
      <c r="D3196" s="2"/>
      <c r="E3196" s="8">
        <f t="shared" si="49"/>
        <v>0</v>
      </c>
    </row>
    <row r="3197" spans="1:5" ht="15.75" x14ac:dyDescent="0.25">
      <c r="A3197" t="s">
        <v>5840</v>
      </c>
      <c r="B3197" t="s">
        <v>2577</v>
      </c>
      <c r="C3197" s="11">
        <v>135</v>
      </c>
      <c r="D3197" s="2"/>
      <c r="E3197" s="8">
        <f t="shared" si="49"/>
        <v>0</v>
      </c>
    </row>
    <row r="3198" spans="1:5" ht="15.75" x14ac:dyDescent="0.25">
      <c r="A3198" t="s">
        <v>5841</v>
      </c>
      <c r="B3198" t="s">
        <v>5417</v>
      </c>
      <c r="C3198" s="11">
        <v>269</v>
      </c>
      <c r="D3198" s="2"/>
      <c r="E3198" s="8">
        <f t="shared" si="49"/>
        <v>0</v>
      </c>
    </row>
    <row r="3199" spans="1:5" ht="15.75" x14ac:dyDescent="0.25">
      <c r="A3199" t="s">
        <v>5842</v>
      </c>
      <c r="B3199" t="s">
        <v>5419</v>
      </c>
      <c r="C3199" s="11">
        <v>269</v>
      </c>
      <c r="D3199" s="2"/>
      <c r="E3199" s="8">
        <f t="shared" si="49"/>
        <v>0</v>
      </c>
    </row>
    <row r="3200" spans="1:5" ht="15.75" x14ac:dyDescent="0.25">
      <c r="A3200" t="s">
        <v>5843</v>
      </c>
      <c r="B3200" t="s">
        <v>5421</v>
      </c>
      <c r="C3200" s="11">
        <v>269</v>
      </c>
      <c r="D3200" s="2"/>
      <c r="E3200" s="8">
        <f t="shared" si="49"/>
        <v>0</v>
      </c>
    </row>
    <row r="3201" spans="1:5" ht="15.75" x14ac:dyDescent="0.25">
      <c r="A3201" t="s">
        <v>5844</v>
      </c>
      <c r="B3201" t="s">
        <v>5423</v>
      </c>
      <c r="C3201" s="11">
        <v>269</v>
      </c>
      <c r="D3201" s="2"/>
      <c r="E3201" s="8">
        <f t="shared" si="49"/>
        <v>0</v>
      </c>
    </row>
    <row r="3202" spans="1:5" ht="15.75" x14ac:dyDescent="0.25">
      <c r="A3202" t="s">
        <v>5845</v>
      </c>
      <c r="B3202" t="s">
        <v>5425</v>
      </c>
      <c r="C3202" s="11">
        <v>269</v>
      </c>
      <c r="D3202" s="2"/>
      <c r="E3202" s="8">
        <f t="shared" si="49"/>
        <v>0</v>
      </c>
    </row>
    <row r="3203" spans="1:5" ht="15.75" x14ac:dyDescent="0.25">
      <c r="A3203" t="s">
        <v>5846</v>
      </c>
      <c r="B3203" t="s">
        <v>5427</v>
      </c>
      <c r="C3203" s="11">
        <v>269</v>
      </c>
      <c r="D3203" s="2"/>
      <c r="E3203" s="8">
        <f t="shared" si="49"/>
        <v>0</v>
      </c>
    </row>
    <row r="3204" spans="1:5" ht="15.75" x14ac:dyDescent="0.25">
      <c r="A3204" t="s">
        <v>5847</v>
      </c>
      <c r="B3204" t="s">
        <v>5429</v>
      </c>
      <c r="C3204" s="11">
        <v>269</v>
      </c>
      <c r="D3204" s="2"/>
      <c r="E3204" s="8">
        <f t="shared" si="49"/>
        <v>0</v>
      </c>
    </row>
    <row r="3205" spans="1:5" ht="15.75" x14ac:dyDescent="0.25">
      <c r="A3205" t="s">
        <v>5848</v>
      </c>
      <c r="B3205" t="s">
        <v>5431</v>
      </c>
      <c r="C3205" s="11">
        <v>269</v>
      </c>
      <c r="D3205" s="2"/>
      <c r="E3205" s="8">
        <f t="shared" ref="E3205:E3268" si="50">C3205*D3205</f>
        <v>0</v>
      </c>
    </row>
    <row r="3206" spans="1:5" ht="15.75" x14ac:dyDescent="0.25">
      <c r="A3206" t="s">
        <v>5849</v>
      </c>
      <c r="B3206" t="s">
        <v>2563</v>
      </c>
      <c r="C3206" s="11">
        <v>135</v>
      </c>
      <c r="D3206" s="2"/>
      <c r="E3206" s="8">
        <f t="shared" si="50"/>
        <v>0</v>
      </c>
    </row>
    <row r="3207" spans="1:5" ht="15.75" x14ac:dyDescent="0.25">
      <c r="A3207" t="s">
        <v>5850</v>
      </c>
      <c r="B3207" t="s">
        <v>2565</v>
      </c>
      <c r="C3207" s="11">
        <v>135</v>
      </c>
      <c r="D3207" s="2"/>
      <c r="E3207" s="8">
        <f t="shared" si="50"/>
        <v>0</v>
      </c>
    </row>
    <row r="3208" spans="1:5" ht="15.75" x14ac:dyDescent="0.25">
      <c r="A3208" t="s">
        <v>5851</v>
      </c>
      <c r="B3208" t="s">
        <v>2567</v>
      </c>
      <c r="C3208" s="11">
        <v>135</v>
      </c>
      <c r="D3208" s="2"/>
      <c r="E3208" s="8">
        <f t="shared" si="50"/>
        <v>0</v>
      </c>
    </row>
    <row r="3209" spans="1:5" ht="15.75" x14ac:dyDescent="0.25">
      <c r="A3209" t="s">
        <v>5852</v>
      </c>
      <c r="B3209" t="s">
        <v>2569</v>
      </c>
      <c r="C3209" s="11">
        <v>135</v>
      </c>
      <c r="D3209" s="2"/>
      <c r="E3209" s="8">
        <f t="shared" si="50"/>
        <v>0</v>
      </c>
    </row>
    <row r="3210" spans="1:5" ht="15.75" x14ac:dyDescent="0.25">
      <c r="A3210" t="s">
        <v>5853</v>
      </c>
      <c r="B3210" t="s">
        <v>2571</v>
      </c>
      <c r="C3210" s="11">
        <v>135</v>
      </c>
      <c r="D3210" s="2"/>
      <c r="E3210" s="8">
        <f t="shared" si="50"/>
        <v>0</v>
      </c>
    </row>
    <row r="3211" spans="1:5" ht="15.75" x14ac:dyDescent="0.25">
      <c r="A3211" t="s">
        <v>5854</v>
      </c>
      <c r="B3211" t="s">
        <v>2573</v>
      </c>
      <c r="C3211" s="11">
        <v>135</v>
      </c>
      <c r="D3211" s="2"/>
      <c r="E3211" s="8">
        <f t="shared" si="50"/>
        <v>0</v>
      </c>
    </row>
    <row r="3212" spans="1:5" ht="15.75" x14ac:dyDescent="0.25">
      <c r="A3212" t="s">
        <v>5855</v>
      </c>
      <c r="B3212" t="s">
        <v>2575</v>
      </c>
      <c r="C3212" s="11">
        <v>135</v>
      </c>
      <c r="D3212" s="2"/>
      <c r="E3212" s="8">
        <f t="shared" si="50"/>
        <v>0</v>
      </c>
    </row>
    <row r="3213" spans="1:5" ht="15.75" x14ac:dyDescent="0.25">
      <c r="A3213" t="s">
        <v>5856</v>
      </c>
      <c r="B3213" t="s">
        <v>2577</v>
      </c>
      <c r="C3213" s="11">
        <v>135</v>
      </c>
      <c r="D3213" s="2"/>
      <c r="E3213" s="8">
        <f t="shared" si="50"/>
        <v>0</v>
      </c>
    </row>
    <row r="3214" spans="1:5" ht="15.75" x14ac:dyDescent="0.25">
      <c r="A3214" t="s">
        <v>5857</v>
      </c>
      <c r="B3214" t="s">
        <v>5417</v>
      </c>
      <c r="C3214" s="11">
        <v>269</v>
      </c>
      <c r="D3214" s="2"/>
      <c r="E3214" s="8">
        <f t="shared" si="50"/>
        <v>0</v>
      </c>
    </row>
    <row r="3215" spans="1:5" ht="15.75" x14ac:dyDescent="0.25">
      <c r="A3215" t="s">
        <v>5858</v>
      </c>
      <c r="B3215" t="s">
        <v>5419</v>
      </c>
      <c r="C3215" s="11">
        <v>269</v>
      </c>
      <c r="D3215" s="2"/>
      <c r="E3215" s="8">
        <f t="shared" si="50"/>
        <v>0</v>
      </c>
    </row>
    <row r="3216" spans="1:5" ht="15.75" x14ac:dyDescent="0.25">
      <c r="A3216" t="s">
        <v>5859</v>
      </c>
      <c r="B3216" t="s">
        <v>5421</v>
      </c>
      <c r="C3216" s="11">
        <v>269</v>
      </c>
      <c r="D3216" s="2"/>
      <c r="E3216" s="8">
        <f t="shared" si="50"/>
        <v>0</v>
      </c>
    </row>
    <row r="3217" spans="1:5" ht="15.75" x14ac:dyDescent="0.25">
      <c r="A3217" t="s">
        <v>5860</v>
      </c>
      <c r="B3217" t="s">
        <v>5423</v>
      </c>
      <c r="C3217" s="11">
        <v>269</v>
      </c>
      <c r="D3217" s="2"/>
      <c r="E3217" s="8">
        <f t="shared" si="50"/>
        <v>0</v>
      </c>
    </row>
    <row r="3218" spans="1:5" ht="15.75" x14ac:dyDescent="0.25">
      <c r="A3218" t="s">
        <v>5861</v>
      </c>
      <c r="B3218" t="s">
        <v>5425</v>
      </c>
      <c r="C3218" s="11">
        <v>269</v>
      </c>
      <c r="D3218" s="2"/>
      <c r="E3218" s="8">
        <f t="shared" si="50"/>
        <v>0</v>
      </c>
    </row>
    <row r="3219" spans="1:5" ht="15.75" x14ac:dyDescent="0.25">
      <c r="A3219" t="s">
        <v>5862</v>
      </c>
      <c r="B3219" t="s">
        <v>5427</v>
      </c>
      <c r="C3219" s="11">
        <v>269</v>
      </c>
      <c r="D3219" s="2"/>
      <c r="E3219" s="8">
        <f t="shared" si="50"/>
        <v>0</v>
      </c>
    </row>
    <row r="3220" spans="1:5" ht="15.75" x14ac:dyDescent="0.25">
      <c r="A3220" t="s">
        <v>5863</v>
      </c>
      <c r="B3220" t="s">
        <v>5429</v>
      </c>
      <c r="C3220" s="11">
        <v>269</v>
      </c>
      <c r="D3220" s="2"/>
      <c r="E3220" s="8">
        <f t="shared" si="50"/>
        <v>0</v>
      </c>
    </row>
    <row r="3221" spans="1:5" ht="15.75" x14ac:dyDescent="0.25">
      <c r="A3221" t="s">
        <v>5864</v>
      </c>
      <c r="B3221" t="s">
        <v>5431</v>
      </c>
      <c r="C3221" s="11">
        <v>269</v>
      </c>
      <c r="D3221" s="2"/>
      <c r="E3221" s="8">
        <f t="shared" si="50"/>
        <v>0</v>
      </c>
    </row>
    <row r="3222" spans="1:5" ht="15.75" x14ac:dyDescent="0.25">
      <c r="A3222" t="s">
        <v>5865</v>
      </c>
      <c r="B3222" t="s">
        <v>2579</v>
      </c>
      <c r="C3222" s="11">
        <v>113</v>
      </c>
      <c r="D3222" s="2"/>
      <c r="E3222" s="8">
        <f t="shared" si="50"/>
        <v>0</v>
      </c>
    </row>
    <row r="3223" spans="1:5" ht="15.75" x14ac:dyDescent="0.25">
      <c r="A3223" t="s">
        <v>5866</v>
      </c>
      <c r="B3223" t="s">
        <v>2581</v>
      </c>
      <c r="C3223" s="11">
        <v>253</v>
      </c>
      <c r="D3223" s="2"/>
      <c r="E3223" s="8">
        <f t="shared" si="50"/>
        <v>0</v>
      </c>
    </row>
    <row r="3224" spans="1:5" ht="15.75" x14ac:dyDescent="0.25">
      <c r="A3224" t="s">
        <v>5867</v>
      </c>
      <c r="B3224" t="s">
        <v>4494</v>
      </c>
      <c r="C3224" s="11">
        <v>105</v>
      </c>
      <c r="D3224" s="2"/>
      <c r="E3224" s="8">
        <f t="shared" si="50"/>
        <v>0</v>
      </c>
    </row>
    <row r="3225" spans="1:5" ht="15.75" x14ac:dyDescent="0.25">
      <c r="A3225" t="s">
        <v>5868</v>
      </c>
      <c r="B3225" t="s">
        <v>4496</v>
      </c>
      <c r="C3225" s="11">
        <v>120</v>
      </c>
      <c r="D3225" s="2"/>
      <c r="E3225" s="8">
        <f t="shared" si="50"/>
        <v>0</v>
      </c>
    </row>
    <row r="3226" spans="1:5" ht="15.75" x14ac:dyDescent="0.25">
      <c r="A3226" t="s">
        <v>5869</v>
      </c>
      <c r="B3226" t="s">
        <v>4498</v>
      </c>
      <c r="C3226" s="11">
        <v>244</v>
      </c>
      <c r="D3226" s="2"/>
      <c r="E3226" s="8">
        <f t="shared" si="50"/>
        <v>0</v>
      </c>
    </row>
    <row r="3227" spans="1:5" ht="15.75" x14ac:dyDescent="0.25">
      <c r="A3227" t="s">
        <v>5870</v>
      </c>
      <c r="B3227" t="s">
        <v>5433</v>
      </c>
      <c r="C3227" s="11">
        <v>226</v>
      </c>
      <c r="D3227" s="2"/>
      <c r="E3227" s="8">
        <f t="shared" si="50"/>
        <v>0</v>
      </c>
    </row>
    <row r="3228" spans="1:5" ht="15.75" x14ac:dyDescent="0.25">
      <c r="A3228" t="s">
        <v>5871</v>
      </c>
      <c r="B3228" t="s">
        <v>5435</v>
      </c>
      <c r="C3228" s="11">
        <v>506</v>
      </c>
      <c r="D3228" s="2"/>
      <c r="E3228" s="8">
        <f t="shared" si="50"/>
        <v>0</v>
      </c>
    </row>
    <row r="3229" spans="1:5" ht="15.75" x14ac:dyDescent="0.25">
      <c r="A3229" t="s">
        <v>5872</v>
      </c>
      <c r="B3229" t="s">
        <v>5437</v>
      </c>
      <c r="C3229" s="11">
        <v>208</v>
      </c>
      <c r="D3229" s="2"/>
      <c r="E3229" s="8">
        <f t="shared" si="50"/>
        <v>0</v>
      </c>
    </row>
    <row r="3230" spans="1:5" ht="15.75" x14ac:dyDescent="0.25">
      <c r="A3230" t="s">
        <v>5873</v>
      </c>
      <c r="B3230" t="s">
        <v>5439</v>
      </c>
      <c r="C3230" s="11">
        <v>240</v>
      </c>
      <c r="D3230" s="2"/>
      <c r="E3230" s="8">
        <f t="shared" si="50"/>
        <v>0</v>
      </c>
    </row>
    <row r="3231" spans="1:5" ht="15.75" x14ac:dyDescent="0.25">
      <c r="A3231" t="s">
        <v>5874</v>
      </c>
      <c r="B3231" t="s">
        <v>5441</v>
      </c>
      <c r="C3231" s="11">
        <v>487</v>
      </c>
      <c r="D3231" s="2"/>
      <c r="E3231" s="8">
        <f t="shared" si="50"/>
        <v>0</v>
      </c>
    </row>
    <row r="3232" spans="1:5" ht="15.75" x14ac:dyDescent="0.25">
      <c r="A3232" t="s">
        <v>5875</v>
      </c>
      <c r="B3232" t="s">
        <v>2579</v>
      </c>
      <c r="C3232" s="11">
        <v>113</v>
      </c>
      <c r="D3232" s="2"/>
      <c r="E3232" s="8">
        <f t="shared" si="50"/>
        <v>0</v>
      </c>
    </row>
    <row r="3233" spans="1:5" ht="15.75" x14ac:dyDescent="0.25">
      <c r="A3233" t="s">
        <v>5876</v>
      </c>
      <c r="B3233" t="s">
        <v>2581</v>
      </c>
      <c r="C3233" s="11">
        <v>253</v>
      </c>
      <c r="D3233" s="2"/>
      <c r="E3233" s="8">
        <f t="shared" si="50"/>
        <v>0</v>
      </c>
    </row>
    <row r="3234" spans="1:5" ht="15.75" x14ac:dyDescent="0.25">
      <c r="A3234" t="s">
        <v>5877</v>
      </c>
      <c r="B3234" t="s">
        <v>4494</v>
      </c>
      <c r="C3234" s="11">
        <v>105</v>
      </c>
      <c r="D3234" s="2"/>
      <c r="E3234" s="8">
        <f t="shared" si="50"/>
        <v>0</v>
      </c>
    </row>
    <row r="3235" spans="1:5" ht="15.75" x14ac:dyDescent="0.25">
      <c r="A3235" t="s">
        <v>5878</v>
      </c>
      <c r="B3235" t="s">
        <v>4496</v>
      </c>
      <c r="C3235" s="11">
        <v>120</v>
      </c>
      <c r="D3235" s="2"/>
      <c r="E3235" s="8">
        <f t="shared" si="50"/>
        <v>0</v>
      </c>
    </row>
    <row r="3236" spans="1:5" ht="15.75" x14ac:dyDescent="0.25">
      <c r="A3236" t="s">
        <v>5879</v>
      </c>
      <c r="B3236" t="s">
        <v>4498</v>
      </c>
      <c r="C3236" s="11">
        <v>244</v>
      </c>
      <c r="D3236" s="2"/>
      <c r="E3236" s="8">
        <f t="shared" si="50"/>
        <v>0</v>
      </c>
    </row>
    <row r="3237" spans="1:5" ht="15.75" x14ac:dyDescent="0.25">
      <c r="A3237" t="s">
        <v>5880</v>
      </c>
      <c r="B3237" t="s">
        <v>5433</v>
      </c>
      <c r="C3237" s="11">
        <v>226</v>
      </c>
      <c r="D3237" s="2"/>
      <c r="E3237" s="8">
        <f t="shared" si="50"/>
        <v>0</v>
      </c>
    </row>
    <row r="3238" spans="1:5" ht="15.75" x14ac:dyDescent="0.25">
      <c r="A3238" t="s">
        <v>5881</v>
      </c>
      <c r="B3238" t="s">
        <v>5435</v>
      </c>
      <c r="C3238" s="11">
        <v>506</v>
      </c>
      <c r="D3238" s="2"/>
      <c r="E3238" s="8">
        <f t="shared" si="50"/>
        <v>0</v>
      </c>
    </row>
    <row r="3239" spans="1:5" ht="15.75" x14ac:dyDescent="0.25">
      <c r="A3239" t="s">
        <v>5882</v>
      </c>
      <c r="B3239" t="s">
        <v>5437</v>
      </c>
      <c r="C3239" s="11">
        <v>208</v>
      </c>
      <c r="D3239" s="2"/>
      <c r="E3239" s="8">
        <f t="shared" si="50"/>
        <v>0</v>
      </c>
    </row>
    <row r="3240" spans="1:5" ht="15.75" x14ac:dyDescent="0.25">
      <c r="A3240" t="s">
        <v>5883</v>
      </c>
      <c r="B3240" t="s">
        <v>5439</v>
      </c>
      <c r="C3240" s="11">
        <v>240</v>
      </c>
      <c r="D3240" s="2"/>
      <c r="E3240" s="8">
        <f t="shared" si="50"/>
        <v>0</v>
      </c>
    </row>
    <row r="3241" spans="1:5" ht="15.75" x14ac:dyDescent="0.25">
      <c r="A3241" t="s">
        <v>5884</v>
      </c>
      <c r="B3241" t="s">
        <v>5441</v>
      </c>
      <c r="C3241" s="11">
        <v>487</v>
      </c>
      <c r="D3241" s="2"/>
      <c r="E3241" s="8">
        <f t="shared" si="50"/>
        <v>0</v>
      </c>
    </row>
    <row r="3242" spans="1:5" ht="15.75" x14ac:dyDescent="0.25">
      <c r="A3242" t="s">
        <v>5885</v>
      </c>
      <c r="B3242" t="s">
        <v>2579</v>
      </c>
      <c r="C3242" s="11">
        <v>135</v>
      </c>
      <c r="D3242" s="2"/>
      <c r="E3242" s="8">
        <f t="shared" si="50"/>
        <v>0</v>
      </c>
    </row>
    <row r="3243" spans="1:5" ht="15.75" x14ac:dyDescent="0.25">
      <c r="A3243" t="s">
        <v>5886</v>
      </c>
      <c r="B3243" t="s">
        <v>4494</v>
      </c>
      <c r="C3243" s="11">
        <v>119</v>
      </c>
      <c r="D3243" s="2"/>
      <c r="E3243" s="8">
        <f t="shared" si="50"/>
        <v>0</v>
      </c>
    </row>
    <row r="3244" spans="1:5" ht="15.75" x14ac:dyDescent="0.25">
      <c r="A3244" t="s">
        <v>5887</v>
      </c>
      <c r="B3244" t="s">
        <v>5433</v>
      </c>
      <c r="C3244" s="11">
        <v>269</v>
      </c>
      <c r="D3244" s="2"/>
      <c r="E3244" s="8">
        <f t="shared" si="50"/>
        <v>0</v>
      </c>
    </row>
    <row r="3245" spans="1:5" ht="15.75" x14ac:dyDescent="0.25">
      <c r="A3245" t="s">
        <v>5888</v>
      </c>
      <c r="B3245" t="s">
        <v>5437</v>
      </c>
      <c r="C3245" s="11">
        <v>238</v>
      </c>
      <c r="D3245" s="2"/>
      <c r="E3245" s="8">
        <f t="shared" si="50"/>
        <v>0</v>
      </c>
    </row>
    <row r="3246" spans="1:5" ht="15.75" x14ac:dyDescent="0.25">
      <c r="A3246" t="s">
        <v>5889</v>
      </c>
      <c r="B3246" t="s">
        <v>2579</v>
      </c>
      <c r="C3246" s="11">
        <v>135</v>
      </c>
      <c r="D3246" s="2"/>
      <c r="E3246" s="8">
        <f t="shared" si="50"/>
        <v>0</v>
      </c>
    </row>
    <row r="3247" spans="1:5" ht="15.75" x14ac:dyDescent="0.25">
      <c r="A3247" t="s">
        <v>5890</v>
      </c>
      <c r="B3247" t="s">
        <v>4494</v>
      </c>
      <c r="C3247" s="11">
        <v>119</v>
      </c>
      <c r="D3247" s="2"/>
      <c r="E3247" s="8">
        <f t="shared" si="50"/>
        <v>0</v>
      </c>
    </row>
    <row r="3248" spans="1:5" ht="15.75" x14ac:dyDescent="0.25">
      <c r="A3248" t="s">
        <v>5891</v>
      </c>
      <c r="B3248" t="s">
        <v>5433</v>
      </c>
      <c r="C3248" s="11">
        <v>269</v>
      </c>
      <c r="D3248" s="2"/>
      <c r="E3248" s="8">
        <f t="shared" si="50"/>
        <v>0</v>
      </c>
    </row>
    <row r="3249" spans="1:5" ht="15.75" x14ac:dyDescent="0.25">
      <c r="A3249" t="s">
        <v>5892</v>
      </c>
      <c r="B3249" t="s">
        <v>5437</v>
      </c>
      <c r="C3249" s="11">
        <v>238</v>
      </c>
      <c r="D3249" s="2"/>
      <c r="E3249" s="8">
        <f t="shared" si="50"/>
        <v>0</v>
      </c>
    </row>
    <row r="3250" spans="1:5" ht="15.75" x14ac:dyDescent="0.25">
      <c r="A3250" t="s">
        <v>5893</v>
      </c>
      <c r="B3250" t="s">
        <v>2583</v>
      </c>
      <c r="C3250" s="11">
        <v>113</v>
      </c>
      <c r="D3250" s="2"/>
      <c r="E3250" s="8">
        <f t="shared" si="50"/>
        <v>0</v>
      </c>
    </row>
    <row r="3251" spans="1:5" ht="15.75" x14ac:dyDescent="0.25">
      <c r="A3251" t="s">
        <v>5894</v>
      </c>
      <c r="B3251" t="s">
        <v>2585</v>
      </c>
      <c r="C3251" s="11">
        <v>253</v>
      </c>
      <c r="D3251" s="2"/>
      <c r="E3251" s="8">
        <f t="shared" si="50"/>
        <v>0</v>
      </c>
    </row>
    <row r="3252" spans="1:5" ht="15.75" x14ac:dyDescent="0.25">
      <c r="A3252" t="s">
        <v>5895</v>
      </c>
      <c r="B3252" t="s">
        <v>4574</v>
      </c>
      <c r="C3252" s="11">
        <v>105</v>
      </c>
      <c r="D3252" s="2"/>
      <c r="E3252" s="8">
        <f t="shared" si="50"/>
        <v>0</v>
      </c>
    </row>
    <row r="3253" spans="1:5" ht="15.75" x14ac:dyDescent="0.25">
      <c r="A3253" t="s">
        <v>5896</v>
      </c>
      <c r="B3253" t="s">
        <v>4576</v>
      </c>
      <c r="C3253" s="11">
        <v>120</v>
      </c>
      <c r="D3253" s="2"/>
      <c r="E3253" s="8">
        <f t="shared" si="50"/>
        <v>0</v>
      </c>
    </row>
    <row r="3254" spans="1:5" ht="15.75" x14ac:dyDescent="0.25">
      <c r="A3254" t="s">
        <v>5897</v>
      </c>
      <c r="B3254" t="s">
        <v>4578</v>
      </c>
      <c r="C3254" s="11">
        <v>244</v>
      </c>
      <c r="D3254" s="2"/>
      <c r="E3254" s="8">
        <f t="shared" si="50"/>
        <v>0</v>
      </c>
    </row>
    <row r="3255" spans="1:5" ht="15.75" x14ac:dyDescent="0.25">
      <c r="A3255" t="s">
        <v>5898</v>
      </c>
      <c r="B3255" t="s">
        <v>5443</v>
      </c>
      <c r="C3255" s="11">
        <v>113</v>
      </c>
      <c r="D3255" s="2"/>
      <c r="E3255" s="8">
        <f t="shared" si="50"/>
        <v>0</v>
      </c>
    </row>
    <row r="3256" spans="1:5" ht="15.75" x14ac:dyDescent="0.25">
      <c r="A3256" t="s">
        <v>5899</v>
      </c>
      <c r="B3256" t="s">
        <v>5445</v>
      </c>
      <c r="C3256" s="11">
        <v>253</v>
      </c>
      <c r="D3256" s="2"/>
      <c r="E3256" s="8">
        <f t="shared" si="50"/>
        <v>0</v>
      </c>
    </row>
    <row r="3257" spans="1:5" ht="15.75" x14ac:dyDescent="0.25">
      <c r="A3257" t="s">
        <v>5900</v>
      </c>
      <c r="B3257" t="s">
        <v>5447</v>
      </c>
      <c r="C3257" s="11">
        <v>105</v>
      </c>
      <c r="D3257" s="2"/>
      <c r="E3257" s="8">
        <f t="shared" si="50"/>
        <v>0</v>
      </c>
    </row>
    <row r="3258" spans="1:5" ht="15.75" x14ac:dyDescent="0.25">
      <c r="A3258" t="s">
        <v>5901</v>
      </c>
      <c r="B3258" t="s">
        <v>5449</v>
      </c>
      <c r="C3258" s="11">
        <v>120</v>
      </c>
      <c r="D3258" s="2"/>
      <c r="E3258" s="8">
        <f t="shared" si="50"/>
        <v>0</v>
      </c>
    </row>
    <row r="3259" spans="1:5" ht="15.75" x14ac:dyDescent="0.25">
      <c r="A3259" t="s">
        <v>5902</v>
      </c>
      <c r="B3259" t="s">
        <v>5451</v>
      </c>
      <c r="C3259" s="11">
        <v>244</v>
      </c>
      <c r="D3259" s="2"/>
      <c r="E3259" s="8">
        <f t="shared" si="50"/>
        <v>0</v>
      </c>
    </row>
    <row r="3260" spans="1:5" ht="15.75" x14ac:dyDescent="0.25">
      <c r="A3260" t="s">
        <v>5903</v>
      </c>
      <c r="B3260" t="s">
        <v>2583</v>
      </c>
      <c r="C3260" s="11">
        <v>113</v>
      </c>
      <c r="D3260" s="2"/>
      <c r="E3260" s="8">
        <f t="shared" si="50"/>
        <v>0</v>
      </c>
    </row>
    <row r="3261" spans="1:5" ht="15.75" x14ac:dyDescent="0.25">
      <c r="A3261" t="s">
        <v>5904</v>
      </c>
      <c r="B3261" t="s">
        <v>2585</v>
      </c>
      <c r="C3261" s="11">
        <v>253</v>
      </c>
      <c r="D3261" s="2"/>
      <c r="E3261" s="8">
        <f t="shared" si="50"/>
        <v>0</v>
      </c>
    </row>
    <row r="3262" spans="1:5" ht="15.75" x14ac:dyDescent="0.25">
      <c r="A3262" t="s">
        <v>5905</v>
      </c>
      <c r="B3262" t="s">
        <v>4574</v>
      </c>
      <c r="C3262" s="11">
        <v>105</v>
      </c>
      <c r="D3262" s="2"/>
      <c r="E3262" s="8">
        <f t="shared" si="50"/>
        <v>0</v>
      </c>
    </row>
    <row r="3263" spans="1:5" ht="15.75" x14ac:dyDescent="0.25">
      <c r="A3263" t="s">
        <v>5906</v>
      </c>
      <c r="B3263" t="s">
        <v>4576</v>
      </c>
      <c r="C3263" s="11">
        <v>120</v>
      </c>
      <c r="D3263" s="2"/>
      <c r="E3263" s="8">
        <f t="shared" si="50"/>
        <v>0</v>
      </c>
    </row>
    <row r="3264" spans="1:5" ht="15.75" x14ac:dyDescent="0.25">
      <c r="A3264" t="s">
        <v>5907</v>
      </c>
      <c r="B3264" t="s">
        <v>4578</v>
      </c>
      <c r="C3264" s="11">
        <v>244</v>
      </c>
      <c r="D3264" s="2"/>
      <c r="E3264" s="8">
        <f t="shared" si="50"/>
        <v>0</v>
      </c>
    </row>
    <row r="3265" spans="1:5" ht="15.75" x14ac:dyDescent="0.25">
      <c r="A3265" t="s">
        <v>5908</v>
      </c>
      <c r="B3265" t="s">
        <v>5443</v>
      </c>
      <c r="C3265" s="11">
        <v>113</v>
      </c>
      <c r="D3265" s="2"/>
      <c r="E3265" s="8">
        <f t="shared" si="50"/>
        <v>0</v>
      </c>
    </row>
    <row r="3266" spans="1:5" ht="15.75" x14ac:dyDescent="0.25">
      <c r="A3266" t="s">
        <v>5909</v>
      </c>
      <c r="B3266" t="s">
        <v>5445</v>
      </c>
      <c r="C3266" s="11">
        <v>253</v>
      </c>
      <c r="D3266" s="2"/>
      <c r="E3266" s="8">
        <f t="shared" si="50"/>
        <v>0</v>
      </c>
    </row>
    <row r="3267" spans="1:5" ht="15.75" x14ac:dyDescent="0.25">
      <c r="A3267" t="s">
        <v>5910</v>
      </c>
      <c r="B3267" t="s">
        <v>5447</v>
      </c>
      <c r="C3267" s="11">
        <v>105</v>
      </c>
      <c r="D3267" s="2"/>
      <c r="E3267" s="8">
        <f t="shared" si="50"/>
        <v>0</v>
      </c>
    </row>
    <row r="3268" spans="1:5" ht="15.75" x14ac:dyDescent="0.25">
      <c r="A3268" t="s">
        <v>5911</v>
      </c>
      <c r="B3268" t="s">
        <v>5449</v>
      </c>
      <c r="C3268" s="11">
        <v>120</v>
      </c>
      <c r="D3268" s="2"/>
      <c r="E3268" s="8">
        <f t="shared" si="50"/>
        <v>0</v>
      </c>
    </row>
    <row r="3269" spans="1:5" ht="15.75" x14ac:dyDescent="0.25">
      <c r="A3269" t="s">
        <v>5912</v>
      </c>
      <c r="B3269" t="s">
        <v>5451</v>
      </c>
      <c r="C3269" s="11">
        <v>244</v>
      </c>
      <c r="D3269" s="2"/>
      <c r="E3269" s="8">
        <f t="shared" ref="E3269:E3332" si="51">C3269*D3269</f>
        <v>0</v>
      </c>
    </row>
    <row r="3270" spans="1:5" ht="15.75" x14ac:dyDescent="0.25">
      <c r="A3270" t="s">
        <v>5913</v>
      </c>
      <c r="B3270" t="s">
        <v>2583</v>
      </c>
      <c r="C3270" s="11">
        <v>135</v>
      </c>
      <c r="D3270" s="2"/>
      <c r="E3270" s="8">
        <f t="shared" si="51"/>
        <v>0</v>
      </c>
    </row>
    <row r="3271" spans="1:5" ht="15.75" x14ac:dyDescent="0.25">
      <c r="A3271" t="s">
        <v>5914</v>
      </c>
      <c r="B3271" t="s">
        <v>4574</v>
      </c>
      <c r="C3271" s="11">
        <v>119</v>
      </c>
      <c r="D3271" s="2"/>
      <c r="E3271" s="8">
        <f t="shared" si="51"/>
        <v>0</v>
      </c>
    </row>
    <row r="3272" spans="1:5" ht="15.75" x14ac:dyDescent="0.25">
      <c r="A3272" t="s">
        <v>5915</v>
      </c>
      <c r="B3272" t="s">
        <v>5443</v>
      </c>
      <c r="C3272" s="11">
        <v>135</v>
      </c>
      <c r="D3272" s="2"/>
      <c r="E3272" s="8">
        <f t="shared" si="51"/>
        <v>0</v>
      </c>
    </row>
    <row r="3273" spans="1:5" ht="15.75" x14ac:dyDescent="0.25">
      <c r="A3273" t="s">
        <v>5916</v>
      </c>
      <c r="B3273" t="s">
        <v>5447</v>
      </c>
      <c r="C3273" s="11">
        <v>119</v>
      </c>
      <c r="D3273" s="2"/>
      <c r="E3273" s="8">
        <f t="shared" si="51"/>
        <v>0</v>
      </c>
    </row>
    <row r="3274" spans="1:5" ht="15.75" x14ac:dyDescent="0.25">
      <c r="A3274" t="s">
        <v>5917</v>
      </c>
      <c r="B3274" t="s">
        <v>2583</v>
      </c>
      <c r="C3274" s="11">
        <v>135</v>
      </c>
      <c r="D3274" s="2"/>
      <c r="E3274" s="8">
        <f t="shared" si="51"/>
        <v>0</v>
      </c>
    </row>
    <row r="3275" spans="1:5" ht="15.75" x14ac:dyDescent="0.25">
      <c r="A3275" t="s">
        <v>5918</v>
      </c>
      <c r="B3275" t="s">
        <v>4574</v>
      </c>
      <c r="C3275" s="11">
        <v>119</v>
      </c>
      <c r="D3275" s="2"/>
      <c r="E3275" s="8">
        <f t="shared" si="51"/>
        <v>0</v>
      </c>
    </row>
    <row r="3276" spans="1:5" ht="15.75" x14ac:dyDescent="0.25">
      <c r="A3276" t="s">
        <v>5919</v>
      </c>
      <c r="B3276" t="s">
        <v>5443</v>
      </c>
      <c r="C3276" s="11">
        <v>135</v>
      </c>
      <c r="D3276" s="2"/>
      <c r="E3276" s="8">
        <f t="shared" si="51"/>
        <v>0</v>
      </c>
    </row>
    <row r="3277" spans="1:5" ht="15.75" x14ac:dyDescent="0.25">
      <c r="A3277" t="s">
        <v>5920</v>
      </c>
      <c r="B3277" t="s">
        <v>5447</v>
      </c>
      <c r="C3277" s="11">
        <v>119</v>
      </c>
      <c r="D3277" s="2"/>
      <c r="E3277" s="8">
        <f t="shared" si="51"/>
        <v>0</v>
      </c>
    </row>
    <row r="3278" spans="1:5" ht="15.75" x14ac:dyDescent="0.25">
      <c r="A3278" t="s">
        <v>5921</v>
      </c>
      <c r="B3278" t="s">
        <v>2587</v>
      </c>
      <c r="C3278" s="11">
        <v>113</v>
      </c>
      <c r="D3278" s="2"/>
      <c r="E3278" s="8">
        <f t="shared" si="51"/>
        <v>0</v>
      </c>
    </row>
    <row r="3279" spans="1:5" ht="15.75" x14ac:dyDescent="0.25">
      <c r="A3279" t="s">
        <v>5922</v>
      </c>
      <c r="B3279" t="s">
        <v>2589</v>
      </c>
      <c r="C3279" s="11">
        <v>253</v>
      </c>
      <c r="D3279" s="2"/>
      <c r="E3279" s="8">
        <f t="shared" si="51"/>
        <v>0</v>
      </c>
    </row>
    <row r="3280" spans="1:5" ht="15.75" x14ac:dyDescent="0.25">
      <c r="A3280" t="s">
        <v>5923</v>
      </c>
      <c r="B3280" t="s">
        <v>4581</v>
      </c>
      <c r="C3280" s="11">
        <v>105</v>
      </c>
      <c r="D3280" s="2"/>
      <c r="E3280" s="8">
        <f t="shared" si="51"/>
        <v>0</v>
      </c>
    </row>
    <row r="3281" spans="1:5" ht="15.75" x14ac:dyDescent="0.25">
      <c r="A3281" t="s">
        <v>5924</v>
      </c>
      <c r="B3281" t="s">
        <v>4583</v>
      </c>
      <c r="C3281" s="11">
        <v>120</v>
      </c>
      <c r="D3281" s="2"/>
      <c r="E3281" s="8">
        <f t="shared" si="51"/>
        <v>0</v>
      </c>
    </row>
    <row r="3282" spans="1:5" ht="15.75" x14ac:dyDescent="0.25">
      <c r="A3282" t="s">
        <v>5925</v>
      </c>
      <c r="B3282" t="s">
        <v>4585</v>
      </c>
      <c r="C3282" s="11">
        <v>244</v>
      </c>
      <c r="D3282" s="2"/>
      <c r="E3282" s="8">
        <f t="shared" si="51"/>
        <v>0</v>
      </c>
    </row>
    <row r="3283" spans="1:5" ht="15.75" x14ac:dyDescent="0.25">
      <c r="A3283" t="s">
        <v>5926</v>
      </c>
      <c r="B3283" t="s">
        <v>5453</v>
      </c>
      <c r="C3283" s="11">
        <v>113</v>
      </c>
      <c r="D3283" s="2"/>
      <c r="E3283" s="8">
        <f t="shared" si="51"/>
        <v>0</v>
      </c>
    </row>
    <row r="3284" spans="1:5" ht="15.75" x14ac:dyDescent="0.25">
      <c r="A3284" t="s">
        <v>5927</v>
      </c>
      <c r="B3284" t="s">
        <v>5455</v>
      </c>
      <c r="C3284" s="11">
        <v>253</v>
      </c>
      <c r="D3284" s="2"/>
      <c r="E3284" s="8">
        <f t="shared" si="51"/>
        <v>0</v>
      </c>
    </row>
    <row r="3285" spans="1:5" ht="15.75" x14ac:dyDescent="0.25">
      <c r="A3285" t="s">
        <v>5928</v>
      </c>
      <c r="B3285" t="s">
        <v>5457</v>
      </c>
      <c r="C3285" s="11">
        <v>105</v>
      </c>
      <c r="D3285" s="2"/>
      <c r="E3285" s="8">
        <f t="shared" si="51"/>
        <v>0</v>
      </c>
    </row>
    <row r="3286" spans="1:5" ht="15.75" x14ac:dyDescent="0.25">
      <c r="A3286" t="s">
        <v>5929</v>
      </c>
      <c r="B3286" t="s">
        <v>5459</v>
      </c>
      <c r="C3286" s="11">
        <v>120</v>
      </c>
      <c r="D3286" s="2"/>
      <c r="E3286" s="8">
        <f t="shared" si="51"/>
        <v>0</v>
      </c>
    </row>
    <row r="3287" spans="1:5" ht="15.75" x14ac:dyDescent="0.25">
      <c r="A3287" t="s">
        <v>5930</v>
      </c>
      <c r="B3287" t="s">
        <v>5461</v>
      </c>
      <c r="C3287" s="11">
        <v>244</v>
      </c>
      <c r="D3287" s="2"/>
      <c r="E3287" s="8">
        <f t="shared" si="51"/>
        <v>0</v>
      </c>
    </row>
    <row r="3288" spans="1:5" ht="15.75" x14ac:dyDescent="0.25">
      <c r="A3288" t="s">
        <v>5931</v>
      </c>
      <c r="B3288" t="s">
        <v>2587</v>
      </c>
      <c r="C3288" s="11">
        <v>113</v>
      </c>
      <c r="D3288" s="2"/>
      <c r="E3288" s="8">
        <f t="shared" si="51"/>
        <v>0</v>
      </c>
    </row>
    <row r="3289" spans="1:5" ht="15.75" x14ac:dyDescent="0.25">
      <c r="A3289" t="s">
        <v>5932</v>
      </c>
      <c r="B3289" t="s">
        <v>2589</v>
      </c>
      <c r="C3289" s="11">
        <v>253</v>
      </c>
      <c r="D3289" s="2"/>
      <c r="E3289" s="8">
        <f t="shared" si="51"/>
        <v>0</v>
      </c>
    </row>
    <row r="3290" spans="1:5" ht="15.75" x14ac:dyDescent="0.25">
      <c r="A3290" t="s">
        <v>5933</v>
      </c>
      <c r="B3290" t="s">
        <v>4581</v>
      </c>
      <c r="C3290" s="11">
        <v>105</v>
      </c>
      <c r="D3290" s="2"/>
      <c r="E3290" s="8">
        <f t="shared" si="51"/>
        <v>0</v>
      </c>
    </row>
    <row r="3291" spans="1:5" ht="15.75" x14ac:dyDescent="0.25">
      <c r="A3291" t="s">
        <v>5934</v>
      </c>
      <c r="B3291" t="s">
        <v>4583</v>
      </c>
      <c r="C3291" s="11">
        <v>120</v>
      </c>
      <c r="D3291" s="2"/>
      <c r="E3291" s="8">
        <f t="shared" si="51"/>
        <v>0</v>
      </c>
    </row>
    <row r="3292" spans="1:5" ht="15.75" x14ac:dyDescent="0.25">
      <c r="A3292" t="s">
        <v>5935</v>
      </c>
      <c r="B3292" t="s">
        <v>4585</v>
      </c>
      <c r="C3292" s="11">
        <v>244</v>
      </c>
      <c r="D3292" s="2"/>
      <c r="E3292" s="8">
        <f t="shared" si="51"/>
        <v>0</v>
      </c>
    </row>
    <row r="3293" spans="1:5" ht="15.75" x14ac:dyDescent="0.25">
      <c r="A3293" t="s">
        <v>5936</v>
      </c>
      <c r="B3293" t="s">
        <v>5453</v>
      </c>
      <c r="C3293" s="11">
        <v>113</v>
      </c>
      <c r="D3293" s="2"/>
      <c r="E3293" s="8">
        <f t="shared" si="51"/>
        <v>0</v>
      </c>
    </row>
    <row r="3294" spans="1:5" ht="15.75" x14ac:dyDescent="0.25">
      <c r="A3294" t="s">
        <v>5937</v>
      </c>
      <c r="B3294" t="s">
        <v>5455</v>
      </c>
      <c r="C3294" s="11">
        <v>253</v>
      </c>
      <c r="D3294" s="2"/>
      <c r="E3294" s="8">
        <f t="shared" si="51"/>
        <v>0</v>
      </c>
    </row>
    <row r="3295" spans="1:5" ht="15.75" x14ac:dyDescent="0.25">
      <c r="A3295" t="s">
        <v>5938</v>
      </c>
      <c r="B3295" t="s">
        <v>5457</v>
      </c>
      <c r="C3295" s="11">
        <v>105</v>
      </c>
      <c r="D3295" s="2"/>
      <c r="E3295" s="8">
        <f t="shared" si="51"/>
        <v>0</v>
      </c>
    </row>
    <row r="3296" spans="1:5" ht="15.75" x14ac:dyDescent="0.25">
      <c r="A3296" t="s">
        <v>5939</v>
      </c>
      <c r="B3296" t="s">
        <v>5459</v>
      </c>
      <c r="C3296" s="11">
        <v>120</v>
      </c>
      <c r="D3296" s="2"/>
      <c r="E3296" s="8">
        <f t="shared" si="51"/>
        <v>0</v>
      </c>
    </row>
    <row r="3297" spans="1:5" ht="15.75" x14ac:dyDescent="0.25">
      <c r="A3297" t="s">
        <v>5940</v>
      </c>
      <c r="B3297" t="s">
        <v>5461</v>
      </c>
      <c r="C3297" s="11">
        <v>244</v>
      </c>
      <c r="D3297" s="2"/>
      <c r="E3297" s="8">
        <f t="shared" si="51"/>
        <v>0</v>
      </c>
    </row>
    <row r="3298" spans="1:5" ht="15.75" x14ac:dyDescent="0.25">
      <c r="A3298" t="s">
        <v>5941</v>
      </c>
      <c r="B3298" t="s">
        <v>2587</v>
      </c>
      <c r="C3298" s="11">
        <v>135</v>
      </c>
      <c r="D3298" s="2"/>
      <c r="E3298" s="8">
        <f t="shared" si="51"/>
        <v>0</v>
      </c>
    </row>
    <row r="3299" spans="1:5" ht="15.75" x14ac:dyDescent="0.25">
      <c r="A3299" t="s">
        <v>5942</v>
      </c>
      <c r="B3299" t="s">
        <v>4581</v>
      </c>
      <c r="C3299" s="11">
        <v>119</v>
      </c>
      <c r="D3299" s="2"/>
      <c r="E3299" s="8">
        <f t="shared" si="51"/>
        <v>0</v>
      </c>
    </row>
    <row r="3300" spans="1:5" ht="15.75" x14ac:dyDescent="0.25">
      <c r="A3300" t="s">
        <v>5943</v>
      </c>
      <c r="B3300" t="s">
        <v>5453</v>
      </c>
      <c r="C3300" s="11">
        <v>135</v>
      </c>
      <c r="D3300" s="2"/>
      <c r="E3300" s="8">
        <f t="shared" si="51"/>
        <v>0</v>
      </c>
    </row>
    <row r="3301" spans="1:5" ht="15.75" x14ac:dyDescent="0.25">
      <c r="A3301" t="s">
        <v>5944</v>
      </c>
      <c r="B3301" t="s">
        <v>5457</v>
      </c>
      <c r="C3301" s="11">
        <v>119</v>
      </c>
      <c r="D3301" s="2"/>
      <c r="E3301" s="8">
        <f t="shared" si="51"/>
        <v>0</v>
      </c>
    </row>
    <row r="3302" spans="1:5" ht="15.75" x14ac:dyDescent="0.25">
      <c r="A3302" t="s">
        <v>5945</v>
      </c>
      <c r="B3302" t="s">
        <v>2587</v>
      </c>
      <c r="C3302" s="11">
        <v>135</v>
      </c>
      <c r="D3302" s="2"/>
      <c r="E3302" s="8">
        <f t="shared" si="51"/>
        <v>0</v>
      </c>
    </row>
    <row r="3303" spans="1:5" ht="15.75" x14ac:dyDescent="0.25">
      <c r="A3303" t="s">
        <v>5946</v>
      </c>
      <c r="B3303" t="s">
        <v>4581</v>
      </c>
      <c r="C3303" s="11">
        <v>119</v>
      </c>
      <c r="D3303" s="2"/>
      <c r="E3303" s="8">
        <f t="shared" si="51"/>
        <v>0</v>
      </c>
    </row>
    <row r="3304" spans="1:5" ht="15.75" x14ac:dyDescent="0.25">
      <c r="A3304" t="s">
        <v>5947</v>
      </c>
      <c r="B3304" t="s">
        <v>5453</v>
      </c>
      <c r="C3304" s="11">
        <v>135</v>
      </c>
      <c r="D3304" s="2"/>
      <c r="E3304" s="8">
        <f t="shared" si="51"/>
        <v>0</v>
      </c>
    </row>
    <row r="3305" spans="1:5" ht="15.75" x14ac:dyDescent="0.25">
      <c r="A3305" t="s">
        <v>5948</v>
      </c>
      <c r="B3305" t="s">
        <v>5457</v>
      </c>
      <c r="C3305" s="11">
        <v>119</v>
      </c>
      <c r="D3305" s="2"/>
      <c r="E3305" s="8">
        <f t="shared" si="51"/>
        <v>0</v>
      </c>
    </row>
    <row r="3306" spans="1:5" ht="15.75" x14ac:dyDescent="0.25">
      <c r="A3306" t="s">
        <v>5949</v>
      </c>
      <c r="B3306" t="s">
        <v>2591</v>
      </c>
      <c r="C3306" s="11">
        <v>113</v>
      </c>
      <c r="D3306" s="2"/>
      <c r="E3306" s="8">
        <f t="shared" si="51"/>
        <v>0</v>
      </c>
    </row>
    <row r="3307" spans="1:5" ht="15.75" x14ac:dyDescent="0.25">
      <c r="A3307" t="s">
        <v>5950</v>
      </c>
      <c r="B3307" t="s">
        <v>2593</v>
      </c>
      <c r="C3307" s="11">
        <v>253</v>
      </c>
      <c r="D3307" s="2"/>
      <c r="E3307" s="8">
        <f t="shared" si="51"/>
        <v>0</v>
      </c>
    </row>
    <row r="3308" spans="1:5" ht="15.75" x14ac:dyDescent="0.25">
      <c r="A3308" t="s">
        <v>5951</v>
      </c>
      <c r="B3308" t="s">
        <v>4587</v>
      </c>
      <c r="C3308" s="11">
        <v>105</v>
      </c>
      <c r="D3308" s="2"/>
      <c r="E3308" s="8">
        <f t="shared" si="51"/>
        <v>0</v>
      </c>
    </row>
    <row r="3309" spans="1:5" ht="15.75" x14ac:dyDescent="0.25">
      <c r="A3309" t="s">
        <v>5952</v>
      </c>
      <c r="B3309" t="s">
        <v>4589</v>
      </c>
      <c r="C3309" s="11">
        <v>120</v>
      </c>
      <c r="D3309" s="2"/>
      <c r="E3309" s="8">
        <f t="shared" si="51"/>
        <v>0</v>
      </c>
    </row>
    <row r="3310" spans="1:5" ht="15.75" x14ac:dyDescent="0.25">
      <c r="A3310" t="s">
        <v>5953</v>
      </c>
      <c r="B3310" t="s">
        <v>4591</v>
      </c>
      <c r="C3310" s="11">
        <v>244</v>
      </c>
      <c r="D3310" s="2"/>
      <c r="E3310" s="8">
        <f t="shared" si="51"/>
        <v>0</v>
      </c>
    </row>
    <row r="3311" spans="1:5" ht="15.75" x14ac:dyDescent="0.25">
      <c r="A3311" t="s">
        <v>5954</v>
      </c>
      <c r="B3311" t="s">
        <v>5463</v>
      </c>
      <c r="C3311" s="11">
        <v>113</v>
      </c>
      <c r="D3311" s="2"/>
      <c r="E3311" s="8">
        <f t="shared" si="51"/>
        <v>0</v>
      </c>
    </row>
    <row r="3312" spans="1:5" ht="15.75" x14ac:dyDescent="0.25">
      <c r="A3312" t="s">
        <v>5955</v>
      </c>
      <c r="B3312" t="s">
        <v>5465</v>
      </c>
      <c r="C3312" s="11">
        <v>253</v>
      </c>
      <c r="D3312" s="2"/>
      <c r="E3312" s="8">
        <f t="shared" si="51"/>
        <v>0</v>
      </c>
    </row>
    <row r="3313" spans="1:5" ht="15.75" x14ac:dyDescent="0.25">
      <c r="A3313" t="s">
        <v>5956</v>
      </c>
      <c r="B3313" t="s">
        <v>5457</v>
      </c>
      <c r="C3313" s="11">
        <v>105</v>
      </c>
      <c r="D3313" s="2"/>
      <c r="E3313" s="8">
        <f t="shared" si="51"/>
        <v>0</v>
      </c>
    </row>
    <row r="3314" spans="1:5" ht="15.75" x14ac:dyDescent="0.25">
      <c r="A3314" t="s">
        <v>5957</v>
      </c>
      <c r="B3314" t="s">
        <v>5468</v>
      </c>
      <c r="C3314" s="11">
        <v>120</v>
      </c>
      <c r="D3314" s="2"/>
      <c r="E3314" s="8">
        <f t="shared" si="51"/>
        <v>0</v>
      </c>
    </row>
    <row r="3315" spans="1:5" ht="15.75" x14ac:dyDescent="0.25">
      <c r="A3315" t="s">
        <v>5958</v>
      </c>
      <c r="B3315" t="s">
        <v>5470</v>
      </c>
      <c r="C3315" s="11">
        <v>244</v>
      </c>
      <c r="D3315" s="2"/>
      <c r="E3315" s="8">
        <f t="shared" si="51"/>
        <v>0</v>
      </c>
    </row>
    <row r="3316" spans="1:5" ht="15.75" x14ac:dyDescent="0.25">
      <c r="A3316" t="s">
        <v>5959</v>
      </c>
      <c r="B3316" t="s">
        <v>2591</v>
      </c>
      <c r="C3316" s="11">
        <v>113</v>
      </c>
      <c r="D3316" s="2"/>
      <c r="E3316" s="8">
        <f t="shared" si="51"/>
        <v>0</v>
      </c>
    </row>
    <row r="3317" spans="1:5" ht="15.75" x14ac:dyDescent="0.25">
      <c r="A3317" t="s">
        <v>5960</v>
      </c>
      <c r="B3317" t="s">
        <v>2593</v>
      </c>
      <c r="C3317" s="11">
        <v>253</v>
      </c>
      <c r="D3317" s="2"/>
      <c r="E3317" s="8">
        <f t="shared" si="51"/>
        <v>0</v>
      </c>
    </row>
    <row r="3318" spans="1:5" ht="15.75" x14ac:dyDescent="0.25">
      <c r="A3318" t="s">
        <v>5961</v>
      </c>
      <c r="B3318" t="s">
        <v>4587</v>
      </c>
      <c r="C3318" s="11">
        <v>105</v>
      </c>
      <c r="D3318" s="2"/>
      <c r="E3318" s="8">
        <f t="shared" si="51"/>
        <v>0</v>
      </c>
    </row>
    <row r="3319" spans="1:5" ht="15.75" x14ac:dyDescent="0.25">
      <c r="A3319" t="s">
        <v>5962</v>
      </c>
      <c r="B3319" t="s">
        <v>4589</v>
      </c>
      <c r="C3319" s="11">
        <v>120</v>
      </c>
      <c r="D3319" s="2"/>
      <c r="E3319" s="8">
        <f t="shared" si="51"/>
        <v>0</v>
      </c>
    </row>
    <row r="3320" spans="1:5" ht="15.75" x14ac:dyDescent="0.25">
      <c r="A3320" t="s">
        <v>5963</v>
      </c>
      <c r="B3320" t="s">
        <v>4591</v>
      </c>
      <c r="C3320" s="11">
        <v>244</v>
      </c>
      <c r="D3320" s="2"/>
      <c r="E3320" s="8">
        <f t="shared" si="51"/>
        <v>0</v>
      </c>
    </row>
    <row r="3321" spans="1:5" ht="15.75" x14ac:dyDescent="0.25">
      <c r="A3321" t="s">
        <v>5964</v>
      </c>
      <c r="B3321" t="s">
        <v>5463</v>
      </c>
      <c r="C3321" s="11">
        <v>113</v>
      </c>
      <c r="D3321" s="2"/>
      <c r="E3321" s="8">
        <f t="shared" si="51"/>
        <v>0</v>
      </c>
    </row>
    <row r="3322" spans="1:5" ht="15.75" x14ac:dyDescent="0.25">
      <c r="A3322" t="s">
        <v>5965</v>
      </c>
      <c r="B3322" t="s">
        <v>5465</v>
      </c>
      <c r="C3322" s="11">
        <v>253</v>
      </c>
      <c r="D3322" s="2"/>
      <c r="E3322" s="8">
        <f t="shared" si="51"/>
        <v>0</v>
      </c>
    </row>
    <row r="3323" spans="1:5" ht="15.75" x14ac:dyDescent="0.25">
      <c r="A3323" t="s">
        <v>5966</v>
      </c>
      <c r="B3323" t="s">
        <v>5457</v>
      </c>
      <c r="C3323" s="11">
        <v>105</v>
      </c>
      <c r="D3323" s="2"/>
      <c r="E3323" s="8">
        <f t="shared" si="51"/>
        <v>0</v>
      </c>
    </row>
    <row r="3324" spans="1:5" ht="15.75" x14ac:dyDescent="0.25">
      <c r="A3324" t="s">
        <v>5967</v>
      </c>
      <c r="B3324" t="s">
        <v>5468</v>
      </c>
      <c r="C3324" s="11">
        <v>120</v>
      </c>
      <c r="D3324" s="2"/>
      <c r="E3324" s="8">
        <f t="shared" si="51"/>
        <v>0</v>
      </c>
    </row>
    <row r="3325" spans="1:5" ht="15.75" x14ac:dyDescent="0.25">
      <c r="A3325" t="s">
        <v>5968</v>
      </c>
      <c r="B3325" t="s">
        <v>5470</v>
      </c>
      <c r="C3325" s="11">
        <v>244</v>
      </c>
      <c r="D3325" s="2"/>
      <c r="E3325" s="8">
        <f t="shared" si="51"/>
        <v>0</v>
      </c>
    </row>
    <row r="3326" spans="1:5" ht="15.75" x14ac:dyDescent="0.25">
      <c r="A3326" t="s">
        <v>5969</v>
      </c>
      <c r="B3326" t="s">
        <v>2591</v>
      </c>
      <c r="C3326" s="11">
        <v>135</v>
      </c>
      <c r="D3326" s="2"/>
      <c r="E3326" s="8">
        <f t="shared" si="51"/>
        <v>0</v>
      </c>
    </row>
    <row r="3327" spans="1:5" ht="15.75" x14ac:dyDescent="0.25">
      <c r="A3327" t="s">
        <v>5970</v>
      </c>
      <c r="B3327" t="s">
        <v>4581</v>
      </c>
      <c r="C3327" s="11">
        <v>119</v>
      </c>
      <c r="D3327" s="2"/>
      <c r="E3327" s="8">
        <f t="shared" si="51"/>
        <v>0</v>
      </c>
    </row>
    <row r="3328" spans="1:5" ht="15.75" x14ac:dyDescent="0.25">
      <c r="A3328" t="s">
        <v>5971</v>
      </c>
      <c r="B3328" t="s">
        <v>5463</v>
      </c>
      <c r="C3328" s="11">
        <v>135</v>
      </c>
      <c r="D3328" s="2"/>
      <c r="E3328" s="8">
        <f t="shared" si="51"/>
        <v>0</v>
      </c>
    </row>
    <row r="3329" spans="1:5" ht="15.75" x14ac:dyDescent="0.25">
      <c r="A3329" t="s">
        <v>5972</v>
      </c>
      <c r="B3329" t="s">
        <v>5457</v>
      </c>
      <c r="C3329" s="11">
        <v>119</v>
      </c>
      <c r="D3329" s="2"/>
      <c r="E3329" s="8">
        <f t="shared" si="51"/>
        <v>0</v>
      </c>
    </row>
    <row r="3330" spans="1:5" ht="15.75" x14ac:dyDescent="0.25">
      <c r="A3330" t="s">
        <v>5973</v>
      </c>
      <c r="B3330" t="s">
        <v>2591</v>
      </c>
      <c r="C3330" s="11">
        <v>135</v>
      </c>
      <c r="D3330" s="2"/>
      <c r="E3330" s="8">
        <f t="shared" si="51"/>
        <v>0</v>
      </c>
    </row>
    <row r="3331" spans="1:5" ht="15.75" x14ac:dyDescent="0.25">
      <c r="A3331" t="s">
        <v>5974</v>
      </c>
      <c r="B3331" t="s">
        <v>4581</v>
      </c>
      <c r="C3331" s="11">
        <v>119</v>
      </c>
      <c r="D3331" s="2"/>
      <c r="E3331" s="8">
        <f t="shared" si="51"/>
        <v>0</v>
      </c>
    </row>
    <row r="3332" spans="1:5" ht="15.75" x14ac:dyDescent="0.25">
      <c r="A3332" t="s">
        <v>5975</v>
      </c>
      <c r="B3332" t="s">
        <v>5463</v>
      </c>
      <c r="C3332" s="11">
        <v>135</v>
      </c>
      <c r="D3332" s="2"/>
      <c r="E3332" s="8">
        <f t="shared" si="51"/>
        <v>0</v>
      </c>
    </row>
    <row r="3333" spans="1:5" ht="15.75" x14ac:dyDescent="0.25">
      <c r="A3333" t="s">
        <v>5976</v>
      </c>
      <c r="B3333" t="s">
        <v>5457</v>
      </c>
      <c r="C3333" s="11">
        <v>119</v>
      </c>
      <c r="D3333" s="2"/>
      <c r="E3333" s="8">
        <f t="shared" ref="E3333:E3396" si="52">C3333*D3333</f>
        <v>0</v>
      </c>
    </row>
    <row r="3334" spans="1:5" ht="15.75" x14ac:dyDescent="0.25">
      <c r="A3334" t="s">
        <v>5977</v>
      </c>
      <c r="B3334" t="s">
        <v>2595</v>
      </c>
      <c r="C3334" s="11">
        <v>113</v>
      </c>
      <c r="D3334" s="2"/>
      <c r="E3334" s="8">
        <f t="shared" si="52"/>
        <v>0</v>
      </c>
    </row>
    <row r="3335" spans="1:5" ht="15.75" x14ac:dyDescent="0.25">
      <c r="A3335" t="s">
        <v>5978</v>
      </c>
      <c r="B3335" t="s">
        <v>2599</v>
      </c>
      <c r="C3335" s="11">
        <v>253</v>
      </c>
      <c r="D3335" s="2"/>
      <c r="E3335" s="8">
        <f t="shared" si="52"/>
        <v>0</v>
      </c>
    </row>
    <row r="3336" spans="1:5" ht="15.75" x14ac:dyDescent="0.25">
      <c r="A3336" t="s">
        <v>5979</v>
      </c>
      <c r="B3336" t="s">
        <v>4755</v>
      </c>
      <c r="C3336" s="11">
        <v>120</v>
      </c>
      <c r="D3336" s="2"/>
      <c r="E3336" s="8">
        <f t="shared" si="52"/>
        <v>0</v>
      </c>
    </row>
    <row r="3337" spans="1:5" ht="15.75" x14ac:dyDescent="0.25">
      <c r="A3337" t="s">
        <v>5980</v>
      </c>
      <c r="B3337" t="s">
        <v>4757</v>
      </c>
      <c r="C3337" s="11">
        <v>105</v>
      </c>
      <c r="D3337" s="2"/>
      <c r="E3337" s="8">
        <f t="shared" si="52"/>
        <v>0</v>
      </c>
    </row>
    <row r="3338" spans="1:5" ht="15.75" x14ac:dyDescent="0.25">
      <c r="A3338" t="s">
        <v>5981</v>
      </c>
      <c r="B3338" t="s">
        <v>4763</v>
      </c>
      <c r="C3338" s="11">
        <v>244</v>
      </c>
      <c r="D3338" s="2"/>
      <c r="E3338" s="8">
        <f t="shared" si="52"/>
        <v>0</v>
      </c>
    </row>
    <row r="3339" spans="1:5" ht="15.75" x14ac:dyDescent="0.25">
      <c r="A3339" t="s">
        <v>5982</v>
      </c>
      <c r="B3339" t="s">
        <v>2595</v>
      </c>
      <c r="C3339" s="11">
        <v>226</v>
      </c>
      <c r="D3339" s="2"/>
      <c r="E3339" s="8">
        <f t="shared" si="52"/>
        <v>0</v>
      </c>
    </row>
    <row r="3340" spans="1:5" ht="15.75" x14ac:dyDescent="0.25">
      <c r="A3340" t="s">
        <v>5983</v>
      </c>
      <c r="B3340" t="s">
        <v>2599</v>
      </c>
      <c r="C3340" s="11">
        <v>506</v>
      </c>
      <c r="D3340" s="2"/>
      <c r="E3340" s="8">
        <f t="shared" si="52"/>
        <v>0</v>
      </c>
    </row>
    <row r="3341" spans="1:5" ht="15.75" x14ac:dyDescent="0.25">
      <c r="A3341" t="s">
        <v>5984</v>
      </c>
      <c r="B3341" t="s">
        <v>5474</v>
      </c>
      <c r="C3341" s="11">
        <v>240</v>
      </c>
      <c r="D3341" s="2"/>
      <c r="E3341" s="8">
        <f t="shared" si="52"/>
        <v>0</v>
      </c>
    </row>
    <row r="3342" spans="1:5" ht="15.75" x14ac:dyDescent="0.25">
      <c r="A3342" t="s">
        <v>5985</v>
      </c>
      <c r="B3342" t="s">
        <v>5476</v>
      </c>
      <c r="C3342" s="11">
        <v>208</v>
      </c>
      <c r="D3342" s="2"/>
      <c r="E3342" s="8">
        <f t="shared" si="52"/>
        <v>0</v>
      </c>
    </row>
    <row r="3343" spans="1:5" ht="15.75" x14ac:dyDescent="0.25">
      <c r="A3343" t="s">
        <v>5986</v>
      </c>
      <c r="B3343" t="s">
        <v>4763</v>
      </c>
      <c r="C3343" s="11">
        <v>487</v>
      </c>
      <c r="D3343" s="2"/>
      <c r="E3343" s="8">
        <f t="shared" si="52"/>
        <v>0</v>
      </c>
    </row>
    <row r="3344" spans="1:5" ht="15.75" x14ac:dyDescent="0.25">
      <c r="A3344" t="s">
        <v>5987</v>
      </c>
      <c r="B3344" t="s">
        <v>2595</v>
      </c>
      <c r="C3344" s="11">
        <v>113</v>
      </c>
      <c r="D3344" s="2"/>
      <c r="E3344" s="8">
        <f t="shared" si="52"/>
        <v>0</v>
      </c>
    </row>
    <row r="3345" spans="1:5" ht="15.75" x14ac:dyDescent="0.25">
      <c r="A3345" t="s">
        <v>5988</v>
      </c>
      <c r="B3345" t="s">
        <v>2599</v>
      </c>
      <c r="C3345" s="11">
        <v>253</v>
      </c>
      <c r="D3345" s="2"/>
      <c r="E3345" s="8">
        <f t="shared" si="52"/>
        <v>0</v>
      </c>
    </row>
    <row r="3346" spans="1:5" ht="15.75" x14ac:dyDescent="0.25">
      <c r="A3346" t="s">
        <v>5989</v>
      </c>
      <c r="B3346" t="s">
        <v>4755</v>
      </c>
      <c r="C3346" s="11">
        <v>120</v>
      </c>
      <c r="D3346" s="2"/>
      <c r="E3346" s="8">
        <f t="shared" si="52"/>
        <v>0</v>
      </c>
    </row>
    <row r="3347" spans="1:5" ht="15.75" x14ac:dyDescent="0.25">
      <c r="A3347" t="s">
        <v>5990</v>
      </c>
      <c r="B3347" t="s">
        <v>4757</v>
      </c>
      <c r="C3347" s="11">
        <v>105</v>
      </c>
      <c r="D3347" s="2"/>
      <c r="E3347" s="8">
        <f t="shared" si="52"/>
        <v>0</v>
      </c>
    </row>
    <row r="3348" spans="1:5" ht="15.75" x14ac:dyDescent="0.25">
      <c r="A3348" t="s">
        <v>5991</v>
      </c>
      <c r="B3348" t="s">
        <v>4763</v>
      </c>
      <c r="C3348" s="11">
        <v>244</v>
      </c>
      <c r="D3348" s="2"/>
      <c r="E3348" s="8">
        <f t="shared" si="52"/>
        <v>0</v>
      </c>
    </row>
    <row r="3349" spans="1:5" ht="15.75" x14ac:dyDescent="0.25">
      <c r="A3349" t="s">
        <v>5992</v>
      </c>
      <c r="B3349" t="s">
        <v>2595</v>
      </c>
      <c r="C3349" s="11">
        <v>226</v>
      </c>
      <c r="D3349" s="2"/>
      <c r="E3349" s="8">
        <f t="shared" si="52"/>
        <v>0</v>
      </c>
    </row>
    <row r="3350" spans="1:5" ht="15.75" x14ac:dyDescent="0.25">
      <c r="A3350" t="s">
        <v>5993</v>
      </c>
      <c r="B3350" t="s">
        <v>2599</v>
      </c>
      <c r="C3350" s="11">
        <v>506</v>
      </c>
      <c r="D3350" s="2"/>
      <c r="E3350" s="8">
        <f t="shared" si="52"/>
        <v>0</v>
      </c>
    </row>
    <row r="3351" spans="1:5" ht="15.75" x14ac:dyDescent="0.25">
      <c r="A3351" t="s">
        <v>5994</v>
      </c>
      <c r="B3351" t="s">
        <v>5474</v>
      </c>
      <c r="C3351" s="11">
        <v>240</v>
      </c>
      <c r="D3351" s="2"/>
      <c r="E3351" s="8">
        <f t="shared" si="52"/>
        <v>0</v>
      </c>
    </row>
    <row r="3352" spans="1:5" ht="15.75" x14ac:dyDescent="0.25">
      <c r="A3352" t="s">
        <v>5995</v>
      </c>
      <c r="B3352" t="s">
        <v>5476</v>
      </c>
      <c r="C3352" s="11">
        <v>208</v>
      </c>
      <c r="D3352" s="2"/>
      <c r="E3352" s="8">
        <f t="shared" si="52"/>
        <v>0</v>
      </c>
    </row>
    <row r="3353" spans="1:5" ht="15.75" x14ac:dyDescent="0.25">
      <c r="A3353" t="s">
        <v>5996</v>
      </c>
      <c r="B3353" t="s">
        <v>4763</v>
      </c>
      <c r="C3353" s="11">
        <v>487</v>
      </c>
      <c r="D3353" s="2"/>
      <c r="E3353" s="8">
        <f t="shared" si="52"/>
        <v>0</v>
      </c>
    </row>
    <row r="3354" spans="1:5" ht="15.75" x14ac:dyDescent="0.25">
      <c r="A3354" t="s">
        <v>5997</v>
      </c>
      <c r="B3354" t="s">
        <v>2595</v>
      </c>
      <c r="C3354" s="11">
        <v>135</v>
      </c>
      <c r="D3354" s="2"/>
      <c r="E3354" s="8">
        <f t="shared" si="52"/>
        <v>0</v>
      </c>
    </row>
    <row r="3355" spans="1:5" ht="15.75" x14ac:dyDescent="0.25">
      <c r="A3355" t="s">
        <v>5998</v>
      </c>
      <c r="B3355" t="s">
        <v>5546</v>
      </c>
      <c r="C3355" s="11">
        <v>119</v>
      </c>
      <c r="D3355" s="2"/>
      <c r="E3355" s="8">
        <f t="shared" si="52"/>
        <v>0</v>
      </c>
    </row>
    <row r="3356" spans="1:5" ht="15.75" x14ac:dyDescent="0.25">
      <c r="A3356" t="s">
        <v>5999</v>
      </c>
      <c r="B3356" t="s">
        <v>2595</v>
      </c>
      <c r="C3356" s="11">
        <v>269</v>
      </c>
      <c r="D3356" s="2"/>
      <c r="E3356" s="8">
        <f t="shared" si="52"/>
        <v>0</v>
      </c>
    </row>
    <row r="3357" spans="1:5" ht="15.75" x14ac:dyDescent="0.25">
      <c r="A3357" t="s">
        <v>6000</v>
      </c>
      <c r="B3357" t="s">
        <v>5546</v>
      </c>
      <c r="C3357" s="11">
        <v>238</v>
      </c>
      <c r="D3357" s="2"/>
      <c r="E3357" s="8">
        <f t="shared" si="52"/>
        <v>0</v>
      </c>
    </row>
    <row r="3358" spans="1:5" ht="15.75" x14ac:dyDescent="0.25">
      <c r="A3358" t="s">
        <v>6001</v>
      </c>
      <c r="B3358" t="s">
        <v>2595</v>
      </c>
      <c r="C3358" s="11">
        <v>135</v>
      </c>
      <c r="D3358" s="2"/>
      <c r="E3358" s="8">
        <f t="shared" si="52"/>
        <v>0</v>
      </c>
    </row>
    <row r="3359" spans="1:5" ht="15.75" x14ac:dyDescent="0.25">
      <c r="A3359" t="s">
        <v>6002</v>
      </c>
      <c r="B3359" t="s">
        <v>5546</v>
      </c>
      <c r="C3359" s="11">
        <v>119</v>
      </c>
      <c r="D3359" s="2"/>
      <c r="E3359" s="8">
        <f t="shared" si="52"/>
        <v>0</v>
      </c>
    </row>
    <row r="3360" spans="1:5" ht="15.75" x14ac:dyDescent="0.25">
      <c r="A3360" t="s">
        <v>6003</v>
      </c>
      <c r="B3360" t="s">
        <v>2595</v>
      </c>
      <c r="C3360" s="11">
        <v>269</v>
      </c>
      <c r="D3360" s="2"/>
      <c r="E3360" s="8">
        <f t="shared" si="52"/>
        <v>0</v>
      </c>
    </row>
    <row r="3361" spans="1:5" ht="15.75" x14ac:dyDescent="0.25">
      <c r="A3361" t="s">
        <v>6004</v>
      </c>
      <c r="B3361" t="s">
        <v>5546</v>
      </c>
      <c r="C3361" s="11">
        <v>238</v>
      </c>
      <c r="D3361" s="2"/>
      <c r="E3361" s="8">
        <f t="shared" si="52"/>
        <v>0</v>
      </c>
    </row>
    <row r="3362" spans="1:5" ht="15.75" x14ac:dyDescent="0.25">
      <c r="A3362" t="s">
        <v>6005</v>
      </c>
      <c r="B3362" t="s">
        <v>2601</v>
      </c>
      <c r="C3362" s="11">
        <v>113</v>
      </c>
      <c r="D3362" s="2"/>
      <c r="E3362" s="8">
        <f t="shared" si="52"/>
        <v>0</v>
      </c>
    </row>
    <row r="3363" spans="1:5" ht="15.75" x14ac:dyDescent="0.25">
      <c r="A3363" t="s">
        <v>6006</v>
      </c>
      <c r="B3363" t="s">
        <v>2605</v>
      </c>
      <c r="C3363" s="11">
        <v>253</v>
      </c>
      <c r="D3363" s="2"/>
      <c r="E3363" s="8">
        <f t="shared" si="52"/>
        <v>0</v>
      </c>
    </row>
    <row r="3364" spans="1:5" ht="15.75" x14ac:dyDescent="0.25">
      <c r="A3364" t="s">
        <v>6007</v>
      </c>
      <c r="B3364" t="s">
        <v>4799</v>
      </c>
      <c r="C3364" s="11">
        <v>120</v>
      </c>
      <c r="D3364" s="2"/>
      <c r="E3364" s="8">
        <f t="shared" si="52"/>
        <v>0</v>
      </c>
    </row>
    <row r="3365" spans="1:5" ht="15.75" x14ac:dyDescent="0.25">
      <c r="A3365" t="s">
        <v>6008</v>
      </c>
      <c r="B3365" t="s">
        <v>4801</v>
      </c>
      <c r="C3365" s="11">
        <v>105</v>
      </c>
      <c r="D3365" s="2"/>
      <c r="E3365" s="8">
        <f t="shared" si="52"/>
        <v>0</v>
      </c>
    </row>
    <row r="3366" spans="1:5" ht="15.75" x14ac:dyDescent="0.25">
      <c r="A3366" t="s">
        <v>6009</v>
      </c>
      <c r="B3366" t="s">
        <v>4805</v>
      </c>
      <c r="C3366" s="11">
        <v>244</v>
      </c>
      <c r="D3366" s="2"/>
      <c r="E3366" s="8">
        <f t="shared" si="52"/>
        <v>0</v>
      </c>
    </row>
    <row r="3367" spans="1:5" ht="15.75" x14ac:dyDescent="0.25">
      <c r="A3367" t="s">
        <v>6010</v>
      </c>
      <c r="B3367" t="s">
        <v>2601</v>
      </c>
      <c r="C3367" s="11">
        <v>226</v>
      </c>
      <c r="D3367" s="2"/>
      <c r="E3367" s="8">
        <f t="shared" si="52"/>
        <v>0</v>
      </c>
    </row>
    <row r="3368" spans="1:5" ht="15.75" x14ac:dyDescent="0.25">
      <c r="A3368" t="s">
        <v>6011</v>
      </c>
      <c r="B3368" t="s">
        <v>2605</v>
      </c>
      <c r="C3368" s="11">
        <v>506</v>
      </c>
      <c r="D3368" s="2"/>
      <c r="E3368" s="8">
        <f t="shared" si="52"/>
        <v>0</v>
      </c>
    </row>
    <row r="3369" spans="1:5" ht="15.75" x14ac:dyDescent="0.25">
      <c r="A3369" t="s">
        <v>6012</v>
      </c>
      <c r="B3369" t="s">
        <v>5481</v>
      </c>
      <c r="C3369" s="11">
        <v>240</v>
      </c>
      <c r="D3369" s="2"/>
      <c r="E3369" s="8">
        <f t="shared" si="52"/>
        <v>0</v>
      </c>
    </row>
    <row r="3370" spans="1:5" ht="15.75" x14ac:dyDescent="0.25">
      <c r="A3370" t="s">
        <v>6013</v>
      </c>
      <c r="B3370" t="s">
        <v>5483</v>
      </c>
      <c r="C3370" s="11">
        <v>208</v>
      </c>
      <c r="D3370" s="2"/>
      <c r="E3370" s="8">
        <f t="shared" si="52"/>
        <v>0</v>
      </c>
    </row>
    <row r="3371" spans="1:5" ht="15.75" x14ac:dyDescent="0.25">
      <c r="A3371" t="s">
        <v>6014</v>
      </c>
      <c r="B3371" t="s">
        <v>5485</v>
      </c>
      <c r="C3371" s="11">
        <v>487</v>
      </c>
      <c r="D3371" s="2"/>
      <c r="E3371" s="8">
        <f t="shared" si="52"/>
        <v>0</v>
      </c>
    </row>
    <row r="3372" spans="1:5" ht="15.75" x14ac:dyDescent="0.25">
      <c r="A3372" t="s">
        <v>6015</v>
      </c>
      <c r="B3372" t="s">
        <v>2601</v>
      </c>
      <c r="C3372" s="11">
        <v>113</v>
      </c>
      <c r="D3372" s="2"/>
      <c r="E3372" s="8">
        <f t="shared" si="52"/>
        <v>0</v>
      </c>
    </row>
    <row r="3373" spans="1:5" ht="15.75" x14ac:dyDescent="0.25">
      <c r="A3373" t="s">
        <v>6016</v>
      </c>
      <c r="B3373" t="s">
        <v>2605</v>
      </c>
      <c r="C3373" s="11">
        <v>253</v>
      </c>
      <c r="D3373" s="2"/>
      <c r="E3373" s="8">
        <f t="shared" si="52"/>
        <v>0</v>
      </c>
    </row>
    <row r="3374" spans="1:5" ht="15.75" x14ac:dyDescent="0.25">
      <c r="A3374" t="s">
        <v>6017</v>
      </c>
      <c r="B3374" t="s">
        <v>4799</v>
      </c>
      <c r="C3374" s="11">
        <v>120</v>
      </c>
      <c r="D3374" s="2"/>
      <c r="E3374" s="8">
        <f t="shared" si="52"/>
        <v>0</v>
      </c>
    </row>
    <row r="3375" spans="1:5" ht="15.75" x14ac:dyDescent="0.25">
      <c r="A3375" t="s">
        <v>6018</v>
      </c>
      <c r="B3375" t="s">
        <v>4801</v>
      </c>
      <c r="C3375" s="11">
        <v>105</v>
      </c>
      <c r="D3375" s="2"/>
      <c r="E3375" s="8">
        <f t="shared" si="52"/>
        <v>0</v>
      </c>
    </row>
    <row r="3376" spans="1:5" ht="15.75" x14ac:dyDescent="0.25">
      <c r="A3376" t="s">
        <v>6019</v>
      </c>
      <c r="B3376" t="s">
        <v>4805</v>
      </c>
      <c r="C3376" s="11">
        <v>244</v>
      </c>
      <c r="D3376" s="2"/>
      <c r="E3376" s="8">
        <f t="shared" si="52"/>
        <v>0</v>
      </c>
    </row>
    <row r="3377" spans="1:5" ht="15.75" x14ac:dyDescent="0.25">
      <c r="A3377" t="s">
        <v>6020</v>
      </c>
      <c r="B3377" t="s">
        <v>2601</v>
      </c>
      <c r="C3377" s="11">
        <v>226</v>
      </c>
      <c r="D3377" s="2"/>
      <c r="E3377" s="8">
        <f t="shared" si="52"/>
        <v>0</v>
      </c>
    </row>
    <row r="3378" spans="1:5" ht="15.75" x14ac:dyDescent="0.25">
      <c r="A3378" t="s">
        <v>6021</v>
      </c>
      <c r="B3378" t="s">
        <v>2605</v>
      </c>
      <c r="C3378" s="11">
        <v>506</v>
      </c>
      <c r="D3378" s="2"/>
      <c r="E3378" s="8">
        <f t="shared" si="52"/>
        <v>0</v>
      </c>
    </row>
    <row r="3379" spans="1:5" ht="15.75" x14ac:dyDescent="0.25">
      <c r="A3379" t="s">
        <v>6022</v>
      </c>
      <c r="B3379" t="s">
        <v>5481</v>
      </c>
      <c r="C3379" s="11">
        <v>240</v>
      </c>
      <c r="D3379" s="2"/>
      <c r="E3379" s="8">
        <f t="shared" si="52"/>
        <v>0</v>
      </c>
    </row>
    <row r="3380" spans="1:5" ht="15.75" x14ac:dyDescent="0.25">
      <c r="A3380" t="s">
        <v>6023</v>
      </c>
      <c r="B3380" t="s">
        <v>5483</v>
      </c>
      <c r="C3380" s="11">
        <v>208</v>
      </c>
      <c r="D3380" s="2"/>
      <c r="E3380" s="8">
        <f t="shared" si="52"/>
        <v>0</v>
      </c>
    </row>
    <row r="3381" spans="1:5" ht="15.75" x14ac:dyDescent="0.25">
      <c r="A3381" t="s">
        <v>6024</v>
      </c>
      <c r="B3381" t="s">
        <v>5485</v>
      </c>
      <c r="C3381" s="11">
        <v>487</v>
      </c>
      <c r="D3381" s="2"/>
      <c r="E3381" s="8">
        <f t="shared" si="52"/>
        <v>0</v>
      </c>
    </row>
    <row r="3382" spans="1:5" ht="15.75" x14ac:dyDescent="0.25">
      <c r="A3382" t="s">
        <v>6025</v>
      </c>
      <c r="B3382" t="s">
        <v>2601</v>
      </c>
      <c r="C3382" s="11">
        <v>135</v>
      </c>
      <c r="D3382" s="2"/>
      <c r="E3382" s="8">
        <f t="shared" si="52"/>
        <v>0</v>
      </c>
    </row>
    <row r="3383" spans="1:5" ht="15.75" x14ac:dyDescent="0.25">
      <c r="A3383" t="s">
        <v>6026</v>
      </c>
      <c r="B3383" t="s">
        <v>5551</v>
      </c>
      <c r="C3383" s="11">
        <v>119</v>
      </c>
      <c r="D3383" s="2"/>
      <c r="E3383" s="8">
        <f t="shared" si="52"/>
        <v>0</v>
      </c>
    </row>
    <row r="3384" spans="1:5" ht="15.75" x14ac:dyDescent="0.25">
      <c r="A3384" t="s">
        <v>6027</v>
      </c>
      <c r="B3384" t="s">
        <v>2601</v>
      </c>
      <c r="C3384" s="11">
        <v>269</v>
      </c>
      <c r="D3384" s="2"/>
      <c r="E3384" s="8">
        <f t="shared" si="52"/>
        <v>0</v>
      </c>
    </row>
    <row r="3385" spans="1:5" ht="15.75" x14ac:dyDescent="0.25">
      <c r="A3385" t="s">
        <v>6028</v>
      </c>
      <c r="B3385" t="s">
        <v>5551</v>
      </c>
      <c r="C3385" s="11">
        <v>238</v>
      </c>
      <c r="D3385" s="2"/>
      <c r="E3385" s="8">
        <f t="shared" si="52"/>
        <v>0</v>
      </c>
    </row>
    <row r="3386" spans="1:5" ht="15.75" x14ac:dyDescent="0.25">
      <c r="A3386" t="s">
        <v>6029</v>
      </c>
      <c r="B3386" t="s">
        <v>2601</v>
      </c>
      <c r="C3386" s="11">
        <v>135</v>
      </c>
      <c r="D3386" s="2"/>
      <c r="E3386" s="8">
        <f t="shared" si="52"/>
        <v>0</v>
      </c>
    </row>
    <row r="3387" spans="1:5" ht="15.75" x14ac:dyDescent="0.25">
      <c r="A3387" t="s">
        <v>6030</v>
      </c>
      <c r="B3387" t="s">
        <v>5551</v>
      </c>
      <c r="C3387" s="11">
        <v>119</v>
      </c>
      <c r="D3387" s="2"/>
      <c r="E3387" s="8">
        <f t="shared" si="52"/>
        <v>0</v>
      </c>
    </row>
    <row r="3388" spans="1:5" ht="15.75" x14ac:dyDescent="0.25">
      <c r="A3388" t="s">
        <v>6031</v>
      </c>
      <c r="B3388" t="s">
        <v>2601</v>
      </c>
      <c r="C3388" s="11">
        <v>269</v>
      </c>
      <c r="D3388" s="2"/>
      <c r="E3388" s="8">
        <f t="shared" si="52"/>
        <v>0</v>
      </c>
    </row>
    <row r="3389" spans="1:5" ht="15.75" x14ac:dyDescent="0.25">
      <c r="A3389" t="s">
        <v>6032</v>
      </c>
      <c r="B3389" t="s">
        <v>5551</v>
      </c>
      <c r="C3389" s="11">
        <v>238</v>
      </c>
      <c r="D3389" s="2"/>
      <c r="E3389" s="8">
        <f t="shared" si="52"/>
        <v>0</v>
      </c>
    </row>
    <row r="3390" spans="1:5" ht="15.75" x14ac:dyDescent="0.25">
      <c r="A3390" t="s">
        <v>6033</v>
      </c>
      <c r="B3390" t="s">
        <v>2607</v>
      </c>
      <c r="C3390" s="11">
        <v>113</v>
      </c>
      <c r="D3390" s="2"/>
      <c r="E3390" s="8">
        <f t="shared" si="52"/>
        <v>0</v>
      </c>
    </row>
    <row r="3391" spans="1:5" ht="15.75" x14ac:dyDescent="0.25">
      <c r="A3391" t="s">
        <v>6034</v>
      </c>
      <c r="B3391" t="s">
        <v>5489</v>
      </c>
      <c r="C3391" s="11">
        <v>253</v>
      </c>
      <c r="D3391" s="2"/>
      <c r="E3391" s="8">
        <f t="shared" si="52"/>
        <v>0</v>
      </c>
    </row>
    <row r="3392" spans="1:5" ht="15.75" x14ac:dyDescent="0.25">
      <c r="A3392" t="s">
        <v>6035</v>
      </c>
      <c r="B3392" t="s">
        <v>4862</v>
      </c>
      <c r="C3392" s="11">
        <v>120</v>
      </c>
      <c r="D3392" s="2"/>
      <c r="E3392" s="8">
        <f t="shared" si="52"/>
        <v>0</v>
      </c>
    </row>
    <row r="3393" spans="1:5" ht="15.75" x14ac:dyDescent="0.25">
      <c r="A3393" t="s">
        <v>6036</v>
      </c>
      <c r="B3393" t="s">
        <v>4864</v>
      </c>
      <c r="C3393" s="11">
        <v>105</v>
      </c>
      <c r="D3393" s="2"/>
      <c r="E3393" s="8">
        <f t="shared" si="52"/>
        <v>0</v>
      </c>
    </row>
    <row r="3394" spans="1:5" ht="15.75" x14ac:dyDescent="0.25">
      <c r="A3394" t="s">
        <v>6037</v>
      </c>
      <c r="B3394" t="s">
        <v>4869</v>
      </c>
      <c r="C3394" s="11">
        <v>244</v>
      </c>
      <c r="D3394" s="2"/>
      <c r="E3394" s="8">
        <f t="shared" si="52"/>
        <v>0</v>
      </c>
    </row>
    <row r="3395" spans="1:5" ht="15.75" x14ac:dyDescent="0.25">
      <c r="A3395" t="s">
        <v>6038</v>
      </c>
      <c r="B3395" t="s">
        <v>5487</v>
      </c>
      <c r="C3395" s="11">
        <v>226</v>
      </c>
      <c r="D3395" s="2"/>
      <c r="E3395" s="8">
        <f t="shared" si="52"/>
        <v>0</v>
      </c>
    </row>
    <row r="3396" spans="1:5" ht="15.75" x14ac:dyDescent="0.25">
      <c r="A3396" t="s">
        <v>6039</v>
      </c>
      <c r="B3396" t="s">
        <v>5489</v>
      </c>
      <c r="C3396" s="11">
        <v>506</v>
      </c>
      <c r="D3396" s="2"/>
      <c r="E3396" s="8">
        <f t="shared" si="52"/>
        <v>0</v>
      </c>
    </row>
    <row r="3397" spans="1:5" ht="15.75" x14ac:dyDescent="0.25">
      <c r="A3397" t="s">
        <v>6040</v>
      </c>
      <c r="B3397" t="s">
        <v>5491</v>
      </c>
      <c r="C3397" s="11">
        <v>240</v>
      </c>
      <c r="D3397" s="2"/>
      <c r="E3397" s="8">
        <f t="shared" ref="E3397:E3460" si="53">C3397*D3397</f>
        <v>0</v>
      </c>
    </row>
    <row r="3398" spans="1:5" ht="15.75" x14ac:dyDescent="0.25">
      <c r="A3398" t="s">
        <v>6041</v>
      </c>
      <c r="B3398" t="s">
        <v>5493</v>
      </c>
      <c r="C3398" s="11">
        <v>208</v>
      </c>
      <c r="D3398" s="2"/>
      <c r="E3398" s="8">
        <f t="shared" si="53"/>
        <v>0</v>
      </c>
    </row>
    <row r="3399" spans="1:5" ht="15.75" x14ac:dyDescent="0.25">
      <c r="A3399" t="s">
        <v>6042</v>
      </c>
      <c r="B3399" t="s">
        <v>4869</v>
      </c>
      <c r="C3399" s="11">
        <v>487</v>
      </c>
      <c r="D3399" s="2"/>
      <c r="E3399" s="8">
        <f t="shared" si="53"/>
        <v>0</v>
      </c>
    </row>
    <row r="3400" spans="1:5" ht="15.75" x14ac:dyDescent="0.25">
      <c r="A3400" t="s">
        <v>6043</v>
      </c>
      <c r="B3400" t="s">
        <v>2607</v>
      </c>
      <c r="C3400" s="11">
        <v>113</v>
      </c>
      <c r="D3400" s="2"/>
      <c r="E3400" s="8">
        <f t="shared" si="53"/>
        <v>0</v>
      </c>
    </row>
    <row r="3401" spans="1:5" ht="15.75" x14ac:dyDescent="0.25">
      <c r="A3401" t="s">
        <v>6044</v>
      </c>
      <c r="B3401" t="s">
        <v>5489</v>
      </c>
      <c r="C3401" s="11">
        <v>253</v>
      </c>
      <c r="D3401" s="2"/>
      <c r="E3401" s="8">
        <f t="shared" si="53"/>
        <v>0</v>
      </c>
    </row>
    <row r="3402" spans="1:5" ht="15.75" x14ac:dyDescent="0.25">
      <c r="A3402" t="s">
        <v>6045</v>
      </c>
      <c r="B3402" t="s">
        <v>4862</v>
      </c>
      <c r="C3402" s="11">
        <v>120</v>
      </c>
      <c r="D3402" s="2"/>
      <c r="E3402" s="8">
        <f t="shared" si="53"/>
        <v>0</v>
      </c>
    </row>
    <row r="3403" spans="1:5" ht="15.75" x14ac:dyDescent="0.25">
      <c r="A3403" t="s">
        <v>6046</v>
      </c>
      <c r="B3403" t="s">
        <v>4864</v>
      </c>
      <c r="C3403" s="11">
        <v>105</v>
      </c>
      <c r="D3403" s="2"/>
      <c r="E3403" s="8">
        <f t="shared" si="53"/>
        <v>0</v>
      </c>
    </row>
    <row r="3404" spans="1:5" ht="15.75" x14ac:dyDescent="0.25">
      <c r="A3404" t="s">
        <v>6047</v>
      </c>
      <c r="B3404" t="s">
        <v>4869</v>
      </c>
      <c r="C3404" s="11">
        <v>244</v>
      </c>
      <c r="D3404" s="2"/>
      <c r="E3404" s="8">
        <f t="shared" si="53"/>
        <v>0</v>
      </c>
    </row>
    <row r="3405" spans="1:5" ht="15.75" x14ac:dyDescent="0.25">
      <c r="A3405" t="s">
        <v>6048</v>
      </c>
      <c r="B3405" t="s">
        <v>5487</v>
      </c>
      <c r="C3405" s="11">
        <v>226</v>
      </c>
      <c r="D3405" s="2"/>
      <c r="E3405" s="8">
        <f t="shared" si="53"/>
        <v>0</v>
      </c>
    </row>
    <row r="3406" spans="1:5" ht="15.75" x14ac:dyDescent="0.25">
      <c r="A3406" t="s">
        <v>6049</v>
      </c>
      <c r="B3406" t="s">
        <v>5489</v>
      </c>
      <c r="C3406" s="11">
        <v>506</v>
      </c>
      <c r="D3406" s="2"/>
      <c r="E3406" s="8">
        <f t="shared" si="53"/>
        <v>0</v>
      </c>
    </row>
    <row r="3407" spans="1:5" ht="15.75" x14ac:dyDescent="0.25">
      <c r="A3407" t="s">
        <v>6050</v>
      </c>
      <c r="B3407" t="s">
        <v>5491</v>
      </c>
      <c r="C3407" s="11">
        <v>240</v>
      </c>
      <c r="D3407" s="2"/>
      <c r="E3407" s="8">
        <f t="shared" si="53"/>
        <v>0</v>
      </c>
    </row>
    <row r="3408" spans="1:5" ht="15.75" x14ac:dyDescent="0.25">
      <c r="A3408" t="s">
        <v>6051</v>
      </c>
      <c r="B3408" t="s">
        <v>5493</v>
      </c>
      <c r="C3408" s="11">
        <v>208</v>
      </c>
      <c r="D3408" s="2"/>
      <c r="E3408" s="8">
        <f t="shared" si="53"/>
        <v>0</v>
      </c>
    </row>
    <row r="3409" spans="1:5" ht="15.75" x14ac:dyDescent="0.25">
      <c r="A3409" t="s">
        <v>6052</v>
      </c>
      <c r="B3409" t="s">
        <v>4869</v>
      </c>
      <c r="C3409" s="11">
        <v>487</v>
      </c>
      <c r="D3409" s="2"/>
      <c r="E3409" s="8">
        <f t="shared" si="53"/>
        <v>0</v>
      </c>
    </row>
    <row r="3410" spans="1:5" ht="15.75" x14ac:dyDescent="0.25">
      <c r="A3410" t="s">
        <v>6053</v>
      </c>
      <c r="B3410" t="s">
        <v>2607</v>
      </c>
      <c r="C3410" s="11">
        <v>135</v>
      </c>
      <c r="D3410" s="2"/>
      <c r="E3410" s="8">
        <f t="shared" si="53"/>
        <v>0</v>
      </c>
    </row>
    <row r="3411" spans="1:5" ht="15.75" x14ac:dyDescent="0.25">
      <c r="A3411" t="s">
        <v>6054</v>
      </c>
      <c r="B3411" t="s">
        <v>4864</v>
      </c>
      <c r="C3411" s="11">
        <v>119</v>
      </c>
      <c r="D3411" s="2"/>
      <c r="E3411" s="8">
        <f t="shared" si="53"/>
        <v>0</v>
      </c>
    </row>
    <row r="3412" spans="1:5" ht="15.75" x14ac:dyDescent="0.25">
      <c r="A3412" t="s">
        <v>6055</v>
      </c>
      <c r="B3412" t="s">
        <v>5487</v>
      </c>
      <c r="C3412" s="11">
        <v>269</v>
      </c>
      <c r="D3412" s="2"/>
      <c r="E3412" s="8">
        <f t="shared" si="53"/>
        <v>0</v>
      </c>
    </row>
    <row r="3413" spans="1:5" ht="15.75" x14ac:dyDescent="0.25">
      <c r="A3413" t="s">
        <v>6056</v>
      </c>
      <c r="B3413" t="s">
        <v>5493</v>
      </c>
      <c r="C3413" s="11">
        <v>238</v>
      </c>
      <c r="D3413" s="2"/>
      <c r="E3413" s="8">
        <f t="shared" si="53"/>
        <v>0</v>
      </c>
    </row>
    <row r="3414" spans="1:5" ht="15.75" x14ac:dyDescent="0.25">
      <c r="A3414" t="s">
        <v>6057</v>
      </c>
      <c r="B3414" t="s">
        <v>2607</v>
      </c>
      <c r="C3414" s="11">
        <v>135</v>
      </c>
      <c r="D3414" s="2"/>
      <c r="E3414" s="8">
        <f t="shared" si="53"/>
        <v>0</v>
      </c>
    </row>
    <row r="3415" spans="1:5" ht="15.75" x14ac:dyDescent="0.25">
      <c r="A3415" t="s">
        <v>6058</v>
      </c>
      <c r="B3415" t="s">
        <v>4864</v>
      </c>
      <c r="C3415" s="11">
        <v>119</v>
      </c>
      <c r="D3415" s="2"/>
      <c r="E3415" s="8">
        <f t="shared" si="53"/>
        <v>0</v>
      </c>
    </row>
    <row r="3416" spans="1:5" ht="15.75" x14ac:dyDescent="0.25">
      <c r="A3416" t="s">
        <v>6059</v>
      </c>
      <c r="B3416" t="s">
        <v>5487</v>
      </c>
      <c r="C3416" s="11">
        <v>269</v>
      </c>
      <c r="D3416" s="2"/>
      <c r="E3416" s="8">
        <f t="shared" si="53"/>
        <v>0</v>
      </c>
    </row>
    <row r="3417" spans="1:5" ht="15.75" x14ac:dyDescent="0.25">
      <c r="A3417" t="s">
        <v>6060</v>
      </c>
      <c r="B3417" t="s">
        <v>5493</v>
      </c>
      <c r="C3417" s="11">
        <v>238</v>
      </c>
      <c r="D3417" s="2"/>
      <c r="E3417" s="8">
        <f t="shared" si="53"/>
        <v>0</v>
      </c>
    </row>
    <row r="3418" spans="1:5" ht="15.75" x14ac:dyDescent="0.25">
      <c r="A3418" t="s">
        <v>6061</v>
      </c>
      <c r="B3418" t="s">
        <v>6062</v>
      </c>
      <c r="C3418" s="11">
        <v>329</v>
      </c>
      <c r="D3418" s="2"/>
      <c r="E3418" s="8">
        <f t="shared" si="53"/>
        <v>0</v>
      </c>
    </row>
    <row r="3419" spans="1:5" ht="15.75" x14ac:dyDescent="0.25">
      <c r="A3419" t="s">
        <v>6063</v>
      </c>
      <c r="B3419" t="s">
        <v>6064</v>
      </c>
      <c r="C3419" s="11">
        <v>65</v>
      </c>
      <c r="D3419" s="2"/>
      <c r="E3419" s="8">
        <f t="shared" si="53"/>
        <v>0</v>
      </c>
    </row>
    <row r="3420" spans="1:5" ht="15.75" x14ac:dyDescent="0.25">
      <c r="A3420" t="s">
        <v>6065</v>
      </c>
      <c r="B3420" t="s">
        <v>6066</v>
      </c>
      <c r="C3420" s="11">
        <v>96</v>
      </c>
      <c r="D3420" s="2"/>
      <c r="E3420" s="8">
        <f t="shared" si="53"/>
        <v>0</v>
      </c>
    </row>
    <row r="3421" spans="1:5" ht="15.75" x14ac:dyDescent="0.25">
      <c r="A3421" t="s">
        <v>6067</v>
      </c>
      <c r="B3421" t="s">
        <v>6068</v>
      </c>
      <c r="C3421" s="11">
        <v>135</v>
      </c>
      <c r="D3421" s="2"/>
      <c r="E3421" s="8">
        <f t="shared" si="53"/>
        <v>0</v>
      </c>
    </row>
    <row r="3422" spans="1:5" ht="15.75" x14ac:dyDescent="0.25">
      <c r="A3422" t="s">
        <v>6069</v>
      </c>
      <c r="B3422" t="s">
        <v>6070</v>
      </c>
      <c r="C3422" s="11">
        <v>135</v>
      </c>
      <c r="D3422" s="2"/>
      <c r="E3422" s="8">
        <f t="shared" si="53"/>
        <v>0</v>
      </c>
    </row>
    <row r="3423" spans="1:5" ht="15.75" x14ac:dyDescent="0.25">
      <c r="A3423" t="s">
        <v>6071</v>
      </c>
      <c r="B3423" t="s">
        <v>6072</v>
      </c>
      <c r="C3423" s="11">
        <v>329</v>
      </c>
      <c r="D3423" s="2"/>
      <c r="E3423" s="8">
        <f t="shared" si="53"/>
        <v>0</v>
      </c>
    </row>
    <row r="3424" spans="1:5" ht="15.75" x14ac:dyDescent="0.25">
      <c r="A3424" t="s">
        <v>6073</v>
      </c>
      <c r="B3424" t="s">
        <v>6074</v>
      </c>
      <c r="C3424" s="11">
        <v>65</v>
      </c>
      <c r="D3424" s="2"/>
      <c r="E3424" s="8">
        <f t="shared" si="53"/>
        <v>0</v>
      </c>
    </row>
    <row r="3425" spans="1:5" ht="15.75" x14ac:dyDescent="0.25">
      <c r="A3425" t="s">
        <v>6075</v>
      </c>
      <c r="B3425" t="s">
        <v>6076</v>
      </c>
      <c r="C3425" s="11">
        <v>96</v>
      </c>
      <c r="D3425" s="2"/>
      <c r="E3425" s="8">
        <f t="shared" si="53"/>
        <v>0</v>
      </c>
    </row>
    <row r="3426" spans="1:5" ht="15.75" x14ac:dyDescent="0.25">
      <c r="A3426" t="s">
        <v>6077</v>
      </c>
      <c r="B3426" t="s">
        <v>6078</v>
      </c>
      <c r="C3426" s="11">
        <v>329</v>
      </c>
      <c r="D3426" s="2"/>
      <c r="E3426" s="8">
        <f t="shared" si="53"/>
        <v>0</v>
      </c>
    </row>
    <row r="3427" spans="1:5" ht="15.75" x14ac:dyDescent="0.25">
      <c r="A3427" t="s">
        <v>6079</v>
      </c>
      <c r="B3427" t="s">
        <v>6080</v>
      </c>
      <c r="C3427" s="11">
        <v>65</v>
      </c>
      <c r="D3427" s="2"/>
      <c r="E3427" s="8">
        <f t="shared" si="53"/>
        <v>0</v>
      </c>
    </row>
    <row r="3428" spans="1:5" ht="15.75" x14ac:dyDescent="0.25">
      <c r="A3428" t="s">
        <v>6081</v>
      </c>
      <c r="B3428" t="s">
        <v>6082</v>
      </c>
      <c r="C3428" s="11">
        <v>96</v>
      </c>
      <c r="D3428" s="2"/>
      <c r="E3428" s="8">
        <f t="shared" si="53"/>
        <v>0</v>
      </c>
    </row>
    <row r="3429" spans="1:5" ht="15.75" x14ac:dyDescent="0.25">
      <c r="A3429" t="s">
        <v>6083</v>
      </c>
      <c r="B3429" t="s">
        <v>6084</v>
      </c>
      <c r="C3429" s="11">
        <v>135</v>
      </c>
      <c r="D3429" s="2"/>
      <c r="E3429" s="8">
        <f t="shared" si="53"/>
        <v>0</v>
      </c>
    </row>
    <row r="3430" spans="1:5" ht="15.75" x14ac:dyDescent="0.25">
      <c r="A3430" t="s">
        <v>6085</v>
      </c>
      <c r="B3430" t="s">
        <v>6086</v>
      </c>
      <c r="C3430" s="11">
        <v>135</v>
      </c>
      <c r="D3430" s="2"/>
      <c r="E3430" s="8">
        <f t="shared" si="53"/>
        <v>0</v>
      </c>
    </row>
    <row r="3431" spans="1:5" ht="15.75" x14ac:dyDescent="0.25">
      <c r="A3431" t="s">
        <v>6087</v>
      </c>
      <c r="B3431" t="s">
        <v>6088</v>
      </c>
      <c r="C3431" s="11">
        <v>329</v>
      </c>
      <c r="D3431" s="2"/>
      <c r="E3431" s="8">
        <f t="shared" si="53"/>
        <v>0</v>
      </c>
    </row>
    <row r="3432" spans="1:5" ht="15.75" x14ac:dyDescent="0.25">
      <c r="A3432" t="s">
        <v>6089</v>
      </c>
      <c r="B3432" t="s">
        <v>6090</v>
      </c>
      <c r="C3432" s="11">
        <v>65</v>
      </c>
      <c r="D3432" s="2"/>
      <c r="E3432" s="8">
        <f t="shared" si="53"/>
        <v>0</v>
      </c>
    </row>
    <row r="3433" spans="1:5" ht="15.75" x14ac:dyDescent="0.25">
      <c r="A3433" t="s">
        <v>6091</v>
      </c>
      <c r="B3433" t="s">
        <v>6092</v>
      </c>
      <c r="C3433" s="11">
        <v>96</v>
      </c>
      <c r="D3433" s="2"/>
      <c r="E3433" s="8">
        <f t="shared" si="53"/>
        <v>0</v>
      </c>
    </row>
    <row r="3434" spans="1:5" ht="15.75" x14ac:dyDescent="0.25">
      <c r="A3434" t="s">
        <v>6093</v>
      </c>
      <c r="B3434" t="s">
        <v>6094</v>
      </c>
      <c r="C3434" s="11">
        <v>135</v>
      </c>
      <c r="D3434" s="2"/>
      <c r="E3434" s="8">
        <f t="shared" si="53"/>
        <v>0</v>
      </c>
    </row>
    <row r="3435" spans="1:5" ht="15.75" x14ac:dyDescent="0.25">
      <c r="A3435" t="s">
        <v>6095</v>
      </c>
      <c r="B3435" t="s">
        <v>6096</v>
      </c>
      <c r="C3435" s="11">
        <v>135</v>
      </c>
      <c r="D3435" s="2"/>
      <c r="E3435" s="8">
        <f t="shared" si="53"/>
        <v>0</v>
      </c>
    </row>
    <row r="3436" spans="1:5" ht="15.75" x14ac:dyDescent="0.25">
      <c r="A3436" t="s">
        <v>6097</v>
      </c>
      <c r="B3436" t="s">
        <v>6098</v>
      </c>
      <c r="C3436" s="11">
        <v>329</v>
      </c>
      <c r="D3436" s="2"/>
      <c r="E3436" s="8">
        <f t="shared" si="53"/>
        <v>0</v>
      </c>
    </row>
    <row r="3437" spans="1:5" ht="15.75" x14ac:dyDescent="0.25">
      <c r="A3437" t="s">
        <v>6099</v>
      </c>
      <c r="B3437" t="s">
        <v>6100</v>
      </c>
      <c r="C3437" s="11">
        <v>65</v>
      </c>
      <c r="D3437" s="2"/>
      <c r="E3437" s="8">
        <f t="shared" si="53"/>
        <v>0</v>
      </c>
    </row>
    <row r="3438" spans="1:5" ht="15.75" x14ac:dyDescent="0.25">
      <c r="A3438" t="s">
        <v>6101</v>
      </c>
      <c r="B3438" t="s">
        <v>6102</v>
      </c>
      <c r="C3438" s="11">
        <v>329</v>
      </c>
      <c r="D3438" s="2"/>
      <c r="E3438" s="8">
        <f t="shared" si="53"/>
        <v>0</v>
      </c>
    </row>
    <row r="3439" spans="1:5" ht="15.75" x14ac:dyDescent="0.25">
      <c r="A3439" t="s">
        <v>6103</v>
      </c>
      <c r="B3439" t="s">
        <v>6104</v>
      </c>
      <c r="C3439" s="11">
        <v>65</v>
      </c>
      <c r="D3439" s="2"/>
      <c r="E3439" s="8">
        <f t="shared" si="53"/>
        <v>0</v>
      </c>
    </row>
    <row r="3440" spans="1:5" ht="15.75" x14ac:dyDescent="0.25">
      <c r="A3440" t="s">
        <v>6105</v>
      </c>
      <c r="B3440" t="s">
        <v>6106</v>
      </c>
      <c r="C3440" s="11">
        <v>96</v>
      </c>
      <c r="D3440" s="2"/>
      <c r="E3440" s="8">
        <f t="shared" si="53"/>
        <v>0</v>
      </c>
    </row>
    <row r="3441" spans="1:5" ht="15.75" x14ac:dyDescent="0.25">
      <c r="A3441" t="s">
        <v>6107</v>
      </c>
      <c r="B3441" t="s">
        <v>6108</v>
      </c>
      <c r="C3441" s="11">
        <v>0</v>
      </c>
      <c r="D3441" s="2"/>
      <c r="E3441" s="8">
        <f t="shared" si="53"/>
        <v>0</v>
      </c>
    </row>
    <row r="3442" spans="1:5" ht="15.75" x14ac:dyDescent="0.25">
      <c r="A3442" t="s">
        <v>6109</v>
      </c>
      <c r="B3442" t="s">
        <v>6110</v>
      </c>
      <c r="C3442" s="11">
        <v>0</v>
      </c>
      <c r="D3442" s="2"/>
      <c r="E3442" s="8">
        <f t="shared" si="53"/>
        <v>0</v>
      </c>
    </row>
    <row r="3443" spans="1:5" ht="15.75" x14ac:dyDescent="0.25">
      <c r="A3443" t="s">
        <v>6111</v>
      </c>
      <c r="B3443" t="s">
        <v>6112</v>
      </c>
      <c r="C3443" s="11">
        <v>0</v>
      </c>
      <c r="D3443" s="2"/>
      <c r="E3443" s="8">
        <f t="shared" si="53"/>
        <v>0</v>
      </c>
    </row>
    <row r="3444" spans="1:5" ht="15.75" x14ac:dyDescent="0.25">
      <c r="A3444" t="s">
        <v>6113</v>
      </c>
      <c r="B3444" t="s">
        <v>6114</v>
      </c>
      <c r="C3444" s="11">
        <v>0</v>
      </c>
      <c r="D3444" s="2"/>
      <c r="E3444" s="8">
        <f t="shared" si="53"/>
        <v>0</v>
      </c>
    </row>
    <row r="3445" spans="1:5" ht="15.75" x14ac:dyDescent="0.25">
      <c r="A3445" t="s">
        <v>6115</v>
      </c>
      <c r="B3445" t="s">
        <v>6116</v>
      </c>
      <c r="C3445" s="11">
        <v>0</v>
      </c>
      <c r="D3445" s="2"/>
      <c r="E3445" s="8">
        <f t="shared" si="53"/>
        <v>0</v>
      </c>
    </row>
    <row r="3446" spans="1:5" ht="15.75" x14ac:dyDescent="0.25">
      <c r="A3446" t="s">
        <v>6117</v>
      </c>
      <c r="B3446" t="s">
        <v>6118</v>
      </c>
      <c r="C3446" s="11">
        <v>0</v>
      </c>
      <c r="D3446" s="2"/>
      <c r="E3446" s="8">
        <f t="shared" si="53"/>
        <v>0</v>
      </c>
    </row>
    <row r="3447" spans="1:5" ht="15.75" x14ac:dyDescent="0.25">
      <c r="A3447" t="s">
        <v>6119</v>
      </c>
      <c r="B3447" t="s">
        <v>6108</v>
      </c>
      <c r="C3447" s="11">
        <v>0</v>
      </c>
      <c r="D3447" s="2"/>
      <c r="E3447" s="8">
        <f t="shared" si="53"/>
        <v>0</v>
      </c>
    </row>
    <row r="3448" spans="1:5" ht="15.75" x14ac:dyDescent="0.25">
      <c r="A3448" t="s">
        <v>6120</v>
      </c>
      <c r="B3448" t="s">
        <v>6110</v>
      </c>
      <c r="C3448" s="11">
        <v>0</v>
      </c>
      <c r="D3448" s="2"/>
      <c r="E3448" s="8">
        <f t="shared" si="53"/>
        <v>0</v>
      </c>
    </row>
    <row r="3449" spans="1:5" ht="15.75" x14ac:dyDescent="0.25">
      <c r="A3449" t="s">
        <v>6121</v>
      </c>
      <c r="B3449" t="s">
        <v>6112</v>
      </c>
      <c r="C3449" s="11">
        <v>0</v>
      </c>
      <c r="D3449" s="2"/>
      <c r="E3449" s="8">
        <f t="shared" si="53"/>
        <v>0</v>
      </c>
    </row>
    <row r="3450" spans="1:5" ht="15.75" x14ac:dyDescent="0.25">
      <c r="A3450" t="s">
        <v>6122</v>
      </c>
      <c r="B3450" t="s">
        <v>6114</v>
      </c>
      <c r="C3450" s="11">
        <v>0</v>
      </c>
      <c r="D3450" s="2"/>
      <c r="E3450" s="8">
        <f t="shared" si="53"/>
        <v>0</v>
      </c>
    </row>
    <row r="3451" spans="1:5" ht="15.75" x14ac:dyDescent="0.25">
      <c r="A3451" t="s">
        <v>6123</v>
      </c>
      <c r="B3451" t="s">
        <v>6116</v>
      </c>
      <c r="C3451" s="11">
        <v>0</v>
      </c>
      <c r="D3451" s="2"/>
      <c r="E3451" s="8">
        <f t="shared" si="53"/>
        <v>0</v>
      </c>
    </row>
    <row r="3452" spans="1:5" ht="15.75" x14ac:dyDescent="0.25">
      <c r="A3452" t="s">
        <v>6124</v>
      </c>
      <c r="B3452" t="s">
        <v>6118</v>
      </c>
      <c r="C3452" s="11">
        <v>0</v>
      </c>
      <c r="D3452" s="2"/>
      <c r="E3452" s="8">
        <f t="shared" si="53"/>
        <v>0</v>
      </c>
    </row>
    <row r="3453" spans="1:5" ht="15.75" x14ac:dyDescent="0.25">
      <c r="A3453" t="s">
        <v>6125</v>
      </c>
      <c r="B3453" t="s">
        <v>6108</v>
      </c>
      <c r="C3453" s="11">
        <v>0</v>
      </c>
      <c r="D3453" s="2"/>
      <c r="E3453" s="8">
        <f t="shared" si="53"/>
        <v>0</v>
      </c>
    </row>
    <row r="3454" spans="1:5" ht="15.75" x14ac:dyDescent="0.25">
      <c r="A3454" t="s">
        <v>6126</v>
      </c>
      <c r="B3454" t="s">
        <v>6110</v>
      </c>
      <c r="C3454" s="11">
        <v>0</v>
      </c>
      <c r="D3454" s="2"/>
      <c r="E3454" s="8">
        <f t="shared" si="53"/>
        <v>0</v>
      </c>
    </row>
    <row r="3455" spans="1:5" ht="15.75" x14ac:dyDescent="0.25">
      <c r="A3455" t="s">
        <v>6127</v>
      </c>
      <c r="B3455" t="s">
        <v>6112</v>
      </c>
      <c r="C3455" s="11">
        <v>0</v>
      </c>
      <c r="D3455" s="2"/>
      <c r="E3455" s="8">
        <f t="shared" si="53"/>
        <v>0</v>
      </c>
    </row>
    <row r="3456" spans="1:5" ht="15.75" x14ac:dyDescent="0.25">
      <c r="A3456" t="s">
        <v>6128</v>
      </c>
      <c r="B3456" t="s">
        <v>6114</v>
      </c>
      <c r="C3456" s="11">
        <v>0</v>
      </c>
      <c r="D3456" s="2"/>
      <c r="E3456" s="8">
        <f t="shared" si="53"/>
        <v>0</v>
      </c>
    </row>
    <row r="3457" spans="1:5" ht="15.75" x14ac:dyDescent="0.25">
      <c r="A3457" t="s">
        <v>6129</v>
      </c>
      <c r="B3457" t="s">
        <v>6116</v>
      </c>
      <c r="C3457" s="11">
        <v>0</v>
      </c>
      <c r="D3457" s="2"/>
      <c r="E3457" s="8">
        <f t="shared" si="53"/>
        <v>0</v>
      </c>
    </row>
    <row r="3458" spans="1:5" ht="15.75" x14ac:dyDescent="0.25">
      <c r="A3458" t="s">
        <v>6130</v>
      </c>
      <c r="B3458" t="s">
        <v>6118</v>
      </c>
      <c r="C3458" s="11">
        <v>0</v>
      </c>
      <c r="D3458" s="2"/>
      <c r="E3458" s="8">
        <f t="shared" si="53"/>
        <v>0</v>
      </c>
    </row>
    <row r="3459" spans="1:5" ht="15.75" x14ac:dyDescent="0.25">
      <c r="A3459" t="s">
        <v>6131</v>
      </c>
      <c r="B3459" t="s">
        <v>6132</v>
      </c>
      <c r="C3459" s="11">
        <v>195</v>
      </c>
      <c r="D3459" s="2"/>
      <c r="E3459" s="8">
        <f t="shared" si="53"/>
        <v>0</v>
      </c>
    </row>
    <row r="3460" spans="1:5" ht="15.75" x14ac:dyDescent="0.25">
      <c r="A3460" t="s">
        <v>6133</v>
      </c>
      <c r="B3460" t="s">
        <v>6134</v>
      </c>
      <c r="C3460" s="11">
        <v>195</v>
      </c>
      <c r="D3460" s="2"/>
      <c r="E3460" s="8">
        <f t="shared" si="53"/>
        <v>0</v>
      </c>
    </row>
    <row r="3461" spans="1:5" ht="15.75" x14ac:dyDescent="0.25">
      <c r="A3461" t="s">
        <v>6135</v>
      </c>
      <c r="B3461" t="s">
        <v>6136</v>
      </c>
      <c r="C3461" s="11">
        <v>82</v>
      </c>
      <c r="D3461" s="2"/>
      <c r="E3461" s="8">
        <f t="shared" ref="E3461:E3524" si="54">C3461*D3461</f>
        <v>0</v>
      </c>
    </row>
    <row r="3462" spans="1:5" ht="15.75" x14ac:dyDescent="0.25">
      <c r="A3462" t="s">
        <v>6137</v>
      </c>
      <c r="B3462" t="s">
        <v>6138</v>
      </c>
      <c r="C3462" s="11">
        <v>82</v>
      </c>
      <c r="D3462" s="2"/>
      <c r="E3462" s="8">
        <f t="shared" si="54"/>
        <v>0</v>
      </c>
    </row>
    <row r="3463" spans="1:5" ht="15.75" x14ac:dyDescent="0.25">
      <c r="A3463" t="s">
        <v>6139</v>
      </c>
      <c r="B3463" t="s">
        <v>6140</v>
      </c>
      <c r="C3463" s="11">
        <v>82</v>
      </c>
      <c r="D3463" s="2"/>
      <c r="E3463" s="8">
        <f t="shared" si="54"/>
        <v>0</v>
      </c>
    </row>
    <row r="3464" spans="1:5" ht="15.75" x14ac:dyDescent="0.25">
      <c r="A3464" t="s">
        <v>6141</v>
      </c>
      <c r="B3464" t="s">
        <v>6142</v>
      </c>
      <c r="C3464" s="11">
        <v>82</v>
      </c>
      <c r="D3464" s="2"/>
      <c r="E3464" s="8">
        <f t="shared" si="54"/>
        <v>0</v>
      </c>
    </row>
    <row r="3465" spans="1:5" ht="15.75" x14ac:dyDescent="0.25">
      <c r="A3465" t="s">
        <v>6143</v>
      </c>
      <c r="B3465" t="s">
        <v>6144</v>
      </c>
      <c r="C3465" s="11">
        <v>82</v>
      </c>
      <c r="D3465" s="2"/>
      <c r="E3465" s="8">
        <f t="shared" si="54"/>
        <v>0</v>
      </c>
    </row>
    <row r="3466" spans="1:5" ht="15.75" x14ac:dyDescent="0.25">
      <c r="A3466" t="s">
        <v>6145</v>
      </c>
      <c r="B3466" t="s">
        <v>6146</v>
      </c>
      <c r="C3466" s="11">
        <v>82</v>
      </c>
      <c r="D3466" s="2"/>
      <c r="E3466" s="8">
        <f t="shared" si="54"/>
        <v>0</v>
      </c>
    </row>
    <row r="3467" spans="1:5" ht="15.75" x14ac:dyDescent="0.25">
      <c r="A3467" t="s">
        <v>6147</v>
      </c>
      <c r="B3467" t="s">
        <v>6148</v>
      </c>
      <c r="C3467" s="11">
        <v>522</v>
      </c>
      <c r="D3467" s="2"/>
      <c r="E3467" s="8">
        <f t="shared" si="54"/>
        <v>0</v>
      </c>
    </row>
    <row r="3468" spans="1:5" ht="15.75" x14ac:dyDescent="0.25">
      <c r="A3468" t="s">
        <v>6149</v>
      </c>
      <c r="B3468" t="s">
        <v>6150</v>
      </c>
      <c r="C3468" s="11">
        <v>246</v>
      </c>
      <c r="D3468" s="2"/>
      <c r="E3468" s="8">
        <f t="shared" si="54"/>
        <v>0</v>
      </c>
    </row>
    <row r="3469" spans="1:5" ht="15.75" x14ac:dyDescent="0.25">
      <c r="A3469" t="s">
        <v>6151</v>
      </c>
      <c r="B3469" t="s">
        <v>6152</v>
      </c>
      <c r="C3469" s="11">
        <v>295</v>
      </c>
      <c r="D3469" s="2"/>
      <c r="E3469" s="8">
        <f t="shared" si="54"/>
        <v>0</v>
      </c>
    </row>
    <row r="3470" spans="1:5" ht="15.75" x14ac:dyDescent="0.25">
      <c r="A3470" t="s">
        <v>6153</v>
      </c>
      <c r="B3470" t="s">
        <v>6154</v>
      </c>
      <c r="C3470" s="11">
        <v>295</v>
      </c>
      <c r="D3470" s="2"/>
      <c r="E3470" s="8">
        <f t="shared" si="54"/>
        <v>0</v>
      </c>
    </row>
    <row r="3471" spans="1:5" ht="15.75" x14ac:dyDescent="0.25">
      <c r="A3471" t="s">
        <v>6155</v>
      </c>
      <c r="B3471" t="s">
        <v>6156</v>
      </c>
      <c r="C3471" s="11">
        <v>137</v>
      </c>
      <c r="D3471" s="2"/>
      <c r="E3471" s="8">
        <f t="shared" si="54"/>
        <v>0</v>
      </c>
    </row>
    <row r="3472" spans="1:5" ht="15.75" x14ac:dyDescent="0.25">
      <c r="A3472" t="s">
        <v>6157</v>
      </c>
      <c r="B3472" t="s">
        <v>6158</v>
      </c>
      <c r="C3472" s="11">
        <v>522</v>
      </c>
      <c r="D3472" s="2"/>
      <c r="E3472" s="8">
        <f t="shared" si="54"/>
        <v>0</v>
      </c>
    </row>
    <row r="3473" spans="1:5" ht="15.75" x14ac:dyDescent="0.25">
      <c r="A3473" t="s">
        <v>6159</v>
      </c>
      <c r="B3473" t="s">
        <v>6160</v>
      </c>
      <c r="C3473" s="11">
        <v>0</v>
      </c>
      <c r="D3473" s="2"/>
      <c r="E3473" s="8">
        <f t="shared" si="54"/>
        <v>0</v>
      </c>
    </row>
    <row r="3474" spans="1:5" ht="15.75" x14ac:dyDescent="0.25">
      <c r="A3474" t="s">
        <v>6161</v>
      </c>
      <c r="B3474" t="s">
        <v>6162</v>
      </c>
      <c r="C3474" s="11">
        <v>0</v>
      </c>
      <c r="D3474" s="2"/>
      <c r="E3474" s="8">
        <f t="shared" si="54"/>
        <v>0</v>
      </c>
    </row>
    <row r="3475" spans="1:5" ht="15.75" x14ac:dyDescent="0.25">
      <c r="A3475" t="s">
        <v>6163</v>
      </c>
      <c r="B3475" t="s">
        <v>6164</v>
      </c>
      <c r="C3475" s="11">
        <v>0</v>
      </c>
      <c r="D3475" s="2"/>
      <c r="E3475" s="8">
        <f t="shared" si="54"/>
        <v>0</v>
      </c>
    </row>
    <row r="3476" spans="1:5" ht="15.75" x14ac:dyDescent="0.25">
      <c r="A3476" t="s">
        <v>6165</v>
      </c>
      <c r="B3476" t="s">
        <v>6166</v>
      </c>
      <c r="C3476" s="11">
        <v>0</v>
      </c>
      <c r="D3476" s="2"/>
      <c r="E3476" s="8">
        <f t="shared" si="54"/>
        <v>0</v>
      </c>
    </row>
    <row r="3477" spans="1:5" ht="15.75" x14ac:dyDescent="0.25">
      <c r="A3477" t="s">
        <v>6167</v>
      </c>
      <c r="B3477" t="s">
        <v>6168</v>
      </c>
      <c r="C3477" s="11">
        <v>0</v>
      </c>
      <c r="D3477" s="2"/>
      <c r="E3477" s="8">
        <f t="shared" si="54"/>
        <v>0</v>
      </c>
    </row>
    <row r="3478" spans="1:5" ht="15.75" x14ac:dyDescent="0.25">
      <c r="A3478" t="s">
        <v>6169</v>
      </c>
      <c r="B3478" t="s">
        <v>6170</v>
      </c>
      <c r="C3478" s="11">
        <v>0</v>
      </c>
      <c r="D3478" s="2"/>
      <c r="E3478" s="8">
        <f t="shared" si="54"/>
        <v>0</v>
      </c>
    </row>
    <row r="3479" spans="1:5" ht="15.75" x14ac:dyDescent="0.25">
      <c r="A3479" t="s">
        <v>6171</v>
      </c>
      <c r="B3479" t="s">
        <v>6172</v>
      </c>
      <c r="C3479" s="11">
        <v>0</v>
      </c>
      <c r="D3479" s="2"/>
      <c r="E3479" s="8">
        <f t="shared" si="54"/>
        <v>0</v>
      </c>
    </row>
    <row r="3480" spans="1:5" ht="15.75" x14ac:dyDescent="0.25">
      <c r="A3480" t="s">
        <v>6173</v>
      </c>
      <c r="B3480" t="s">
        <v>6170</v>
      </c>
      <c r="C3480" s="11">
        <v>29</v>
      </c>
      <c r="D3480" s="2"/>
      <c r="E3480" s="8">
        <f t="shared" si="54"/>
        <v>0</v>
      </c>
    </row>
    <row r="3481" spans="1:5" ht="15.75" x14ac:dyDescent="0.25">
      <c r="A3481" t="s">
        <v>6174</v>
      </c>
      <c r="B3481" t="s">
        <v>6172</v>
      </c>
      <c r="C3481" s="11">
        <v>29</v>
      </c>
      <c r="D3481" s="2"/>
      <c r="E3481" s="8">
        <f t="shared" si="54"/>
        <v>0</v>
      </c>
    </row>
    <row r="3482" spans="1:5" ht="15.75" x14ac:dyDescent="0.25">
      <c r="A3482" t="s">
        <v>6175</v>
      </c>
      <c r="B3482" t="s">
        <v>6176</v>
      </c>
      <c r="C3482" s="11">
        <v>0</v>
      </c>
      <c r="D3482" s="2"/>
      <c r="E3482" s="8">
        <f t="shared" si="54"/>
        <v>0</v>
      </c>
    </row>
    <row r="3483" spans="1:5" ht="15.75" x14ac:dyDescent="0.25">
      <c r="A3483" t="s">
        <v>6177</v>
      </c>
      <c r="B3483" t="s">
        <v>6178</v>
      </c>
      <c r="C3483" s="11">
        <v>0</v>
      </c>
      <c r="D3483" s="2"/>
      <c r="E3483" s="8">
        <f t="shared" si="54"/>
        <v>0</v>
      </c>
    </row>
    <row r="3484" spans="1:5" ht="15.75" x14ac:dyDescent="0.25">
      <c r="A3484" t="s">
        <v>6179</v>
      </c>
      <c r="B3484" t="s">
        <v>6180</v>
      </c>
      <c r="C3484" s="11">
        <v>246</v>
      </c>
      <c r="D3484" s="2"/>
      <c r="E3484" s="8">
        <f t="shared" si="54"/>
        <v>0</v>
      </c>
    </row>
    <row r="3485" spans="1:5" ht="15.75" x14ac:dyDescent="0.25">
      <c r="A3485" t="s">
        <v>6181</v>
      </c>
      <c r="B3485" t="s">
        <v>6182</v>
      </c>
      <c r="C3485" s="11">
        <v>280</v>
      </c>
      <c r="D3485" s="2"/>
      <c r="E3485" s="8">
        <f t="shared" si="54"/>
        <v>0</v>
      </c>
    </row>
    <row r="3486" spans="1:5" ht="15.75" x14ac:dyDescent="0.25">
      <c r="A3486" t="s">
        <v>6183</v>
      </c>
      <c r="B3486" t="s">
        <v>6184</v>
      </c>
      <c r="C3486" s="11">
        <v>0</v>
      </c>
      <c r="D3486" s="2"/>
      <c r="E3486" s="8">
        <f t="shared" si="54"/>
        <v>0</v>
      </c>
    </row>
    <row r="3487" spans="1:5" ht="15.75" x14ac:dyDescent="0.25">
      <c r="A3487" t="s">
        <v>6185</v>
      </c>
      <c r="B3487" t="s">
        <v>6186</v>
      </c>
      <c r="C3487" s="11">
        <v>0</v>
      </c>
      <c r="D3487" s="2"/>
      <c r="E3487" s="8">
        <f t="shared" si="54"/>
        <v>0</v>
      </c>
    </row>
    <row r="3488" spans="1:5" ht="15.75" x14ac:dyDescent="0.25">
      <c r="A3488" t="s">
        <v>6187</v>
      </c>
      <c r="B3488" t="s">
        <v>6188</v>
      </c>
      <c r="C3488" s="11">
        <v>0</v>
      </c>
      <c r="D3488" s="2"/>
      <c r="E3488" s="8">
        <f t="shared" si="54"/>
        <v>0</v>
      </c>
    </row>
    <row r="3489" spans="1:5" ht="15.75" x14ac:dyDescent="0.25">
      <c r="A3489" t="s">
        <v>6189</v>
      </c>
      <c r="B3489" t="s">
        <v>6190</v>
      </c>
      <c r="C3489" s="11">
        <v>0</v>
      </c>
      <c r="D3489" s="2"/>
      <c r="E3489" s="8">
        <f t="shared" si="54"/>
        <v>0</v>
      </c>
    </row>
    <row r="3490" spans="1:5" ht="15.75" x14ac:dyDescent="0.25">
      <c r="A3490" t="s">
        <v>6191</v>
      </c>
      <c r="B3490" t="s">
        <v>6192</v>
      </c>
      <c r="C3490" s="11">
        <v>0</v>
      </c>
      <c r="D3490" s="2"/>
      <c r="E3490" s="8">
        <f t="shared" si="54"/>
        <v>0</v>
      </c>
    </row>
    <row r="3491" spans="1:5" ht="15.75" x14ac:dyDescent="0.25">
      <c r="A3491" t="s">
        <v>6193</v>
      </c>
      <c r="B3491" t="s">
        <v>6194</v>
      </c>
      <c r="C3491" s="11">
        <v>246</v>
      </c>
      <c r="D3491" s="2"/>
      <c r="E3491" s="8">
        <f t="shared" si="54"/>
        <v>0</v>
      </c>
    </row>
    <row r="3492" spans="1:5" ht="15.75" x14ac:dyDescent="0.25">
      <c r="A3492" t="s">
        <v>6195</v>
      </c>
      <c r="B3492" t="s">
        <v>6196</v>
      </c>
      <c r="C3492" s="11">
        <v>246</v>
      </c>
      <c r="D3492" s="2"/>
      <c r="E3492" s="8">
        <f t="shared" si="54"/>
        <v>0</v>
      </c>
    </row>
    <row r="3493" spans="1:5" ht="15.75" x14ac:dyDescent="0.25">
      <c r="A3493" t="s">
        <v>6197</v>
      </c>
      <c r="B3493" t="s">
        <v>6198</v>
      </c>
      <c r="C3493" s="11">
        <v>213</v>
      </c>
      <c r="D3493" s="2"/>
      <c r="E3493" s="8">
        <f t="shared" si="54"/>
        <v>0</v>
      </c>
    </row>
    <row r="3494" spans="1:5" ht="15.75" x14ac:dyDescent="0.25">
      <c r="A3494" t="s">
        <v>6199</v>
      </c>
      <c r="B3494" t="s">
        <v>6200</v>
      </c>
      <c r="C3494" s="11">
        <v>246</v>
      </c>
      <c r="D3494" s="2"/>
      <c r="E3494" s="8">
        <f t="shared" si="54"/>
        <v>0</v>
      </c>
    </row>
    <row r="3495" spans="1:5" ht="15.75" x14ac:dyDescent="0.25">
      <c r="A3495" t="s">
        <v>6201</v>
      </c>
      <c r="B3495" t="s">
        <v>6202</v>
      </c>
      <c r="C3495" s="11">
        <v>246</v>
      </c>
      <c r="D3495" s="2"/>
      <c r="E3495" s="8">
        <f t="shared" si="54"/>
        <v>0</v>
      </c>
    </row>
    <row r="3496" spans="1:5" ht="15.75" x14ac:dyDescent="0.25">
      <c r="A3496" t="s">
        <v>6203</v>
      </c>
      <c r="B3496" t="s">
        <v>6204</v>
      </c>
      <c r="C3496" s="11">
        <v>136</v>
      </c>
      <c r="D3496" s="2"/>
      <c r="E3496" s="8">
        <f t="shared" si="54"/>
        <v>0</v>
      </c>
    </row>
    <row r="3497" spans="1:5" ht="15.75" x14ac:dyDescent="0.25">
      <c r="A3497" t="s">
        <v>6205</v>
      </c>
      <c r="B3497" t="s">
        <v>6206</v>
      </c>
      <c r="C3497" s="11">
        <v>83</v>
      </c>
      <c r="D3497" s="2"/>
      <c r="E3497" s="8">
        <f t="shared" si="54"/>
        <v>0</v>
      </c>
    </row>
    <row r="3498" spans="1:5" ht="15.75" x14ac:dyDescent="0.25">
      <c r="A3498" t="s">
        <v>6207</v>
      </c>
      <c r="B3498" t="s">
        <v>6208</v>
      </c>
      <c r="C3498" s="11">
        <v>246</v>
      </c>
      <c r="D3498" s="2"/>
      <c r="E3498" s="8">
        <f t="shared" si="54"/>
        <v>0</v>
      </c>
    </row>
    <row r="3499" spans="1:5" ht="15.75" x14ac:dyDescent="0.25">
      <c r="A3499" t="s">
        <v>6209</v>
      </c>
      <c r="B3499" t="s">
        <v>6210</v>
      </c>
      <c r="C3499" s="11">
        <v>447</v>
      </c>
      <c r="D3499" s="2"/>
      <c r="E3499" s="8">
        <f t="shared" si="54"/>
        <v>0</v>
      </c>
    </row>
    <row r="3500" spans="1:5" ht="15.75" x14ac:dyDescent="0.25">
      <c r="A3500" t="s">
        <v>6211</v>
      </c>
      <c r="B3500" t="s">
        <v>6212</v>
      </c>
      <c r="C3500" s="11">
        <v>83</v>
      </c>
      <c r="D3500" s="2"/>
      <c r="E3500" s="8">
        <f t="shared" si="54"/>
        <v>0</v>
      </c>
    </row>
    <row r="3501" spans="1:5" ht="15.75" x14ac:dyDescent="0.25">
      <c r="A3501" t="s">
        <v>6213</v>
      </c>
      <c r="B3501" t="s">
        <v>6214</v>
      </c>
      <c r="C3501" s="11">
        <v>602</v>
      </c>
      <c r="D3501" s="2"/>
      <c r="E3501" s="8">
        <f t="shared" si="54"/>
        <v>0</v>
      </c>
    </row>
    <row r="3502" spans="1:5" ht="15.75" x14ac:dyDescent="0.25">
      <c r="A3502" t="s">
        <v>6215</v>
      </c>
      <c r="B3502" t="s">
        <v>6216</v>
      </c>
      <c r="C3502" s="11">
        <v>891</v>
      </c>
      <c r="D3502" s="2"/>
      <c r="E3502" s="8">
        <f t="shared" si="54"/>
        <v>0</v>
      </c>
    </row>
    <row r="3503" spans="1:5" ht="15.75" x14ac:dyDescent="0.25">
      <c r="A3503" t="s">
        <v>6217</v>
      </c>
      <c r="B3503" t="s">
        <v>6218</v>
      </c>
      <c r="C3503" s="11">
        <v>438</v>
      </c>
      <c r="D3503" s="2"/>
      <c r="E3503" s="8">
        <f t="shared" si="54"/>
        <v>0</v>
      </c>
    </row>
    <row r="3504" spans="1:5" ht="15.75" x14ac:dyDescent="0.25">
      <c r="A3504" t="s">
        <v>6219</v>
      </c>
      <c r="B3504" t="s">
        <v>6220</v>
      </c>
      <c r="C3504" s="11">
        <v>295</v>
      </c>
      <c r="D3504" s="2"/>
      <c r="E3504" s="8">
        <f t="shared" si="54"/>
        <v>0</v>
      </c>
    </row>
    <row r="3505" spans="1:5" ht="15.75" x14ac:dyDescent="0.25">
      <c r="A3505" t="s">
        <v>6221</v>
      </c>
      <c r="B3505" t="s">
        <v>6222</v>
      </c>
      <c r="C3505" s="11">
        <v>857</v>
      </c>
      <c r="D3505" s="2"/>
      <c r="E3505" s="8">
        <f t="shared" si="54"/>
        <v>0</v>
      </c>
    </row>
    <row r="3506" spans="1:5" ht="15.75" x14ac:dyDescent="0.25">
      <c r="A3506" t="s">
        <v>6223</v>
      </c>
      <c r="B3506" t="s">
        <v>6224</v>
      </c>
      <c r="C3506" s="11">
        <v>241</v>
      </c>
      <c r="D3506" s="2"/>
      <c r="E3506" s="8">
        <f t="shared" si="54"/>
        <v>0</v>
      </c>
    </row>
    <row r="3507" spans="1:5" ht="15.75" x14ac:dyDescent="0.25">
      <c r="A3507" t="s">
        <v>6225</v>
      </c>
      <c r="B3507" t="s">
        <v>6226</v>
      </c>
      <c r="C3507" s="11">
        <v>120</v>
      </c>
      <c r="D3507" s="2"/>
      <c r="E3507" s="8">
        <f t="shared" si="54"/>
        <v>0</v>
      </c>
    </row>
    <row r="3508" spans="1:5" ht="15.75" x14ac:dyDescent="0.25">
      <c r="A3508" t="s">
        <v>6227</v>
      </c>
      <c r="B3508" t="s">
        <v>6228</v>
      </c>
      <c r="C3508" s="11">
        <v>757</v>
      </c>
      <c r="D3508" s="2"/>
      <c r="E3508" s="8">
        <f t="shared" si="54"/>
        <v>0</v>
      </c>
    </row>
    <row r="3509" spans="1:5" ht="15.75" x14ac:dyDescent="0.25">
      <c r="A3509" t="s">
        <v>6229</v>
      </c>
      <c r="B3509" t="s">
        <v>6230</v>
      </c>
      <c r="C3509" s="11">
        <v>160</v>
      </c>
      <c r="D3509" s="2"/>
      <c r="E3509" s="8">
        <f t="shared" si="54"/>
        <v>0</v>
      </c>
    </row>
    <row r="3510" spans="1:5" ht="15.75" x14ac:dyDescent="0.25">
      <c r="A3510" t="s">
        <v>6231</v>
      </c>
      <c r="B3510" t="s">
        <v>6232</v>
      </c>
      <c r="C3510" s="11">
        <v>682</v>
      </c>
      <c r="D3510" s="2"/>
      <c r="E3510" s="8">
        <f t="shared" si="54"/>
        <v>0</v>
      </c>
    </row>
    <row r="3511" spans="1:5" ht="15.75" x14ac:dyDescent="0.25">
      <c r="A3511" t="s">
        <v>6233</v>
      </c>
      <c r="B3511" t="s">
        <v>6234</v>
      </c>
      <c r="C3511" s="11">
        <v>465</v>
      </c>
      <c r="D3511" s="2"/>
      <c r="E3511" s="8">
        <f t="shared" si="54"/>
        <v>0</v>
      </c>
    </row>
    <row r="3512" spans="1:5" ht="15.75" x14ac:dyDescent="0.25">
      <c r="A3512" t="s">
        <v>6235</v>
      </c>
      <c r="B3512" t="s">
        <v>6236</v>
      </c>
      <c r="C3512" s="11">
        <v>261</v>
      </c>
      <c r="D3512" s="2"/>
      <c r="E3512" s="8">
        <f t="shared" si="54"/>
        <v>0</v>
      </c>
    </row>
    <row r="3513" spans="1:5" ht="15.75" x14ac:dyDescent="0.25">
      <c r="A3513" t="s">
        <v>6237</v>
      </c>
      <c r="B3513" t="s">
        <v>6238</v>
      </c>
      <c r="C3513" s="11">
        <v>217</v>
      </c>
      <c r="D3513" s="2"/>
      <c r="E3513" s="8">
        <f t="shared" si="54"/>
        <v>0</v>
      </c>
    </row>
    <row r="3514" spans="1:5" ht="15.75" x14ac:dyDescent="0.25">
      <c r="A3514" t="s">
        <v>6239</v>
      </c>
      <c r="B3514" t="s">
        <v>6240</v>
      </c>
      <c r="C3514" s="11">
        <v>3475</v>
      </c>
      <c r="D3514" s="2"/>
      <c r="E3514" s="8">
        <f t="shared" si="54"/>
        <v>0</v>
      </c>
    </row>
    <row r="3515" spans="1:5" ht="15.75" x14ac:dyDescent="0.25">
      <c r="A3515" t="s">
        <v>6241</v>
      </c>
      <c r="B3515" t="s">
        <v>6242</v>
      </c>
      <c r="C3515" s="11">
        <v>542</v>
      </c>
      <c r="D3515" s="2"/>
      <c r="E3515" s="8">
        <f t="shared" si="54"/>
        <v>0</v>
      </c>
    </row>
    <row r="3516" spans="1:5" ht="15.75" x14ac:dyDescent="0.25">
      <c r="A3516" t="s">
        <v>6243</v>
      </c>
      <c r="B3516" t="s">
        <v>6244</v>
      </c>
      <c r="C3516" s="11">
        <v>447</v>
      </c>
      <c r="D3516" s="2"/>
      <c r="E3516" s="8">
        <f t="shared" si="54"/>
        <v>0</v>
      </c>
    </row>
    <row r="3517" spans="1:5" ht="15.75" x14ac:dyDescent="0.25">
      <c r="A3517" t="s">
        <v>6245</v>
      </c>
      <c r="B3517" t="s">
        <v>6246</v>
      </c>
      <c r="C3517" s="11">
        <v>447</v>
      </c>
      <c r="D3517" s="2"/>
      <c r="E3517" s="8">
        <f t="shared" si="54"/>
        <v>0</v>
      </c>
    </row>
    <row r="3518" spans="1:5" ht="15.75" x14ac:dyDescent="0.25">
      <c r="A3518" t="s">
        <v>6247</v>
      </c>
      <c r="B3518" t="s">
        <v>6248</v>
      </c>
      <c r="C3518" s="11">
        <v>447</v>
      </c>
      <c r="D3518" s="2"/>
      <c r="E3518" s="8">
        <f t="shared" si="54"/>
        <v>0</v>
      </c>
    </row>
    <row r="3519" spans="1:5" ht="15.75" x14ac:dyDescent="0.25">
      <c r="A3519" t="s">
        <v>6249</v>
      </c>
      <c r="B3519" t="s">
        <v>6250</v>
      </c>
      <c r="C3519" s="11">
        <v>447</v>
      </c>
      <c r="D3519" s="2"/>
      <c r="E3519" s="8">
        <f t="shared" si="54"/>
        <v>0</v>
      </c>
    </row>
    <row r="3520" spans="1:5" ht="15.75" x14ac:dyDescent="0.25">
      <c r="A3520" t="s">
        <v>6251</v>
      </c>
      <c r="B3520" t="s">
        <v>6252</v>
      </c>
      <c r="C3520" s="11">
        <v>217</v>
      </c>
      <c r="D3520" s="2"/>
      <c r="E3520" s="8">
        <f t="shared" si="54"/>
        <v>0</v>
      </c>
    </row>
    <row r="3521" spans="1:5" ht="15.75" x14ac:dyDescent="0.25">
      <c r="A3521" t="s">
        <v>6253</v>
      </c>
      <c r="B3521" t="s">
        <v>6254</v>
      </c>
      <c r="C3521" s="11">
        <v>3475</v>
      </c>
      <c r="D3521" s="2"/>
      <c r="E3521" s="8">
        <f t="shared" si="54"/>
        <v>0</v>
      </c>
    </row>
    <row r="3522" spans="1:5" ht="15.75" x14ac:dyDescent="0.25">
      <c r="A3522" t="s">
        <v>6255</v>
      </c>
      <c r="B3522" t="s">
        <v>6256</v>
      </c>
      <c r="C3522" s="11">
        <v>208</v>
      </c>
      <c r="D3522" s="2"/>
      <c r="E3522" s="8">
        <f t="shared" si="54"/>
        <v>0</v>
      </c>
    </row>
    <row r="3523" spans="1:5" ht="15.75" x14ac:dyDescent="0.25">
      <c r="A3523" t="s">
        <v>6257</v>
      </c>
      <c r="B3523" t="s">
        <v>6258</v>
      </c>
      <c r="C3523" s="11">
        <v>208</v>
      </c>
      <c r="D3523" s="2"/>
      <c r="E3523" s="8">
        <f t="shared" si="54"/>
        <v>0</v>
      </c>
    </row>
    <row r="3524" spans="1:5" ht="15.75" x14ac:dyDescent="0.25">
      <c r="A3524" t="s">
        <v>6259</v>
      </c>
      <c r="B3524" t="s">
        <v>6260</v>
      </c>
      <c r="C3524" s="11">
        <v>316</v>
      </c>
      <c r="D3524" s="2"/>
      <c r="E3524" s="8">
        <f t="shared" si="54"/>
        <v>0</v>
      </c>
    </row>
    <row r="3525" spans="1:5" ht="15.75" x14ac:dyDescent="0.25">
      <c r="A3525" t="s">
        <v>6261</v>
      </c>
      <c r="B3525" t="s">
        <v>6262</v>
      </c>
      <c r="C3525" s="11">
        <v>927</v>
      </c>
      <c r="D3525" s="2"/>
      <c r="E3525" s="8">
        <f t="shared" ref="E3525:E3588" si="55">C3525*D3525</f>
        <v>0</v>
      </c>
    </row>
    <row r="3526" spans="1:5" ht="15.75" x14ac:dyDescent="0.25">
      <c r="A3526" t="s">
        <v>6263</v>
      </c>
      <c r="B3526" t="s">
        <v>6264</v>
      </c>
      <c r="C3526" s="11">
        <v>3179</v>
      </c>
      <c r="D3526" s="2"/>
      <c r="E3526" s="8">
        <f t="shared" si="55"/>
        <v>0</v>
      </c>
    </row>
    <row r="3527" spans="1:5" ht="15.75" x14ac:dyDescent="0.25">
      <c r="A3527" t="s">
        <v>6265</v>
      </c>
      <c r="B3527" t="s">
        <v>6266</v>
      </c>
      <c r="C3527" s="11">
        <v>208</v>
      </c>
      <c r="D3527" s="2"/>
      <c r="E3527" s="8">
        <f t="shared" si="55"/>
        <v>0</v>
      </c>
    </row>
    <row r="3528" spans="1:5" ht="15.75" x14ac:dyDescent="0.25">
      <c r="A3528" t="s">
        <v>6267</v>
      </c>
      <c r="B3528" t="s">
        <v>6268</v>
      </c>
      <c r="C3528" s="11">
        <v>182</v>
      </c>
      <c r="D3528" s="2"/>
      <c r="E3528" s="8">
        <f t="shared" si="55"/>
        <v>0</v>
      </c>
    </row>
    <row r="3529" spans="1:5" ht="15.75" x14ac:dyDescent="0.25">
      <c r="A3529" t="s">
        <v>6269</v>
      </c>
      <c r="B3529" t="s">
        <v>6270</v>
      </c>
      <c r="C3529" s="11">
        <v>332</v>
      </c>
      <c r="D3529" s="2"/>
      <c r="E3529" s="8">
        <f t="shared" si="55"/>
        <v>0</v>
      </c>
    </row>
    <row r="3530" spans="1:5" ht="15.75" x14ac:dyDescent="0.25">
      <c r="A3530" t="s">
        <v>6271</v>
      </c>
      <c r="B3530" t="s">
        <v>6272</v>
      </c>
      <c r="C3530" s="11">
        <v>332</v>
      </c>
      <c r="D3530" s="2"/>
      <c r="E3530" s="8">
        <f t="shared" si="55"/>
        <v>0</v>
      </c>
    </row>
    <row r="3531" spans="1:5" ht="15.75" x14ac:dyDescent="0.25">
      <c r="A3531" t="s">
        <v>6273</v>
      </c>
      <c r="B3531" t="s">
        <v>6274</v>
      </c>
      <c r="C3531" s="11">
        <v>332</v>
      </c>
      <c r="D3531" s="2"/>
      <c r="E3531" s="8">
        <f t="shared" si="55"/>
        <v>0</v>
      </c>
    </row>
    <row r="3532" spans="1:5" ht="15.75" x14ac:dyDescent="0.25">
      <c r="A3532" t="s">
        <v>6275</v>
      </c>
      <c r="B3532" t="s">
        <v>6276</v>
      </c>
      <c r="C3532" s="11">
        <v>355</v>
      </c>
      <c r="D3532" s="2"/>
      <c r="E3532" s="8">
        <f t="shared" si="55"/>
        <v>0</v>
      </c>
    </row>
    <row r="3533" spans="1:5" ht="15.75" x14ac:dyDescent="0.25">
      <c r="A3533" t="s">
        <v>6277</v>
      </c>
      <c r="B3533" t="s">
        <v>6278</v>
      </c>
      <c r="C3533" s="11">
        <v>355</v>
      </c>
      <c r="D3533" s="2"/>
      <c r="E3533" s="8">
        <f t="shared" si="55"/>
        <v>0</v>
      </c>
    </row>
    <row r="3534" spans="1:5" ht="15.75" x14ac:dyDescent="0.25">
      <c r="A3534" t="s">
        <v>6279</v>
      </c>
      <c r="B3534" t="s">
        <v>6280</v>
      </c>
      <c r="C3534" s="11">
        <v>370</v>
      </c>
      <c r="D3534" s="2"/>
      <c r="E3534" s="8">
        <f t="shared" si="55"/>
        <v>0</v>
      </c>
    </row>
    <row r="3535" spans="1:5" ht="15.75" x14ac:dyDescent="0.25">
      <c r="A3535" t="s">
        <v>6281</v>
      </c>
      <c r="B3535" t="s">
        <v>6282</v>
      </c>
      <c r="C3535" s="11">
        <v>332</v>
      </c>
      <c r="D3535" s="2"/>
      <c r="E3535" s="8">
        <f t="shared" si="55"/>
        <v>0</v>
      </c>
    </row>
    <row r="3536" spans="1:5" ht="15.75" x14ac:dyDescent="0.25">
      <c r="A3536" t="s">
        <v>6283</v>
      </c>
      <c r="B3536" t="s">
        <v>6284</v>
      </c>
      <c r="C3536" s="11">
        <v>332</v>
      </c>
      <c r="D3536" s="2"/>
      <c r="E3536" s="8">
        <f t="shared" si="55"/>
        <v>0</v>
      </c>
    </row>
    <row r="3537" spans="1:5" ht="15.75" x14ac:dyDescent="0.25">
      <c r="A3537" t="s">
        <v>6285</v>
      </c>
      <c r="B3537" t="s">
        <v>6286</v>
      </c>
      <c r="C3537" s="11">
        <v>332</v>
      </c>
      <c r="D3537" s="2"/>
      <c r="E3537" s="8">
        <f t="shared" si="55"/>
        <v>0</v>
      </c>
    </row>
    <row r="3538" spans="1:5" ht="15.75" x14ac:dyDescent="0.25">
      <c r="A3538" t="s">
        <v>6287</v>
      </c>
      <c r="B3538" t="s">
        <v>6288</v>
      </c>
      <c r="C3538" s="11">
        <v>332</v>
      </c>
      <c r="D3538" s="2"/>
      <c r="E3538" s="8">
        <f t="shared" si="55"/>
        <v>0</v>
      </c>
    </row>
    <row r="3539" spans="1:5" ht="15.75" x14ac:dyDescent="0.25">
      <c r="A3539" t="s">
        <v>6289</v>
      </c>
      <c r="B3539" t="s">
        <v>6290</v>
      </c>
      <c r="C3539" s="11">
        <v>355</v>
      </c>
      <c r="D3539" s="2"/>
      <c r="E3539" s="8">
        <f t="shared" si="55"/>
        <v>0</v>
      </c>
    </row>
    <row r="3540" spans="1:5" ht="15.75" x14ac:dyDescent="0.25">
      <c r="A3540" t="s">
        <v>6291</v>
      </c>
      <c r="B3540" t="s">
        <v>6292</v>
      </c>
      <c r="C3540" s="11">
        <v>355</v>
      </c>
      <c r="D3540" s="2"/>
      <c r="E3540" s="8">
        <f t="shared" si="55"/>
        <v>0</v>
      </c>
    </row>
    <row r="3541" spans="1:5" ht="15.75" x14ac:dyDescent="0.25">
      <c r="A3541" t="s">
        <v>6293</v>
      </c>
      <c r="B3541" t="s">
        <v>6294</v>
      </c>
      <c r="C3541" s="11">
        <v>370</v>
      </c>
      <c r="D3541" s="2"/>
      <c r="E3541" s="8">
        <f t="shared" si="55"/>
        <v>0</v>
      </c>
    </row>
    <row r="3542" spans="1:5" ht="15.75" x14ac:dyDescent="0.25">
      <c r="A3542" t="s">
        <v>6295</v>
      </c>
      <c r="B3542" t="s">
        <v>6296</v>
      </c>
      <c r="C3542" s="11">
        <v>332</v>
      </c>
      <c r="D3542" s="2"/>
      <c r="E3542" s="8">
        <f t="shared" si="55"/>
        <v>0</v>
      </c>
    </row>
    <row r="3543" spans="1:5" ht="15.75" x14ac:dyDescent="0.25">
      <c r="A3543" t="s">
        <v>6297</v>
      </c>
      <c r="B3543" t="s">
        <v>6298</v>
      </c>
      <c r="C3543" s="11">
        <v>458</v>
      </c>
      <c r="D3543" s="2"/>
      <c r="E3543" s="8">
        <f t="shared" si="55"/>
        <v>0</v>
      </c>
    </row>
    <row r="3544" spans="1:5" ht="15.75" x14ac:dyDescent="0.25">
      <c r="A3544" t="s">
        <v>6299</v>
      </c>
      <c r="B3544" t="s">
        <v>6300</v>
      </c>
      <c r="C3544" s="11">
        <v>458</v>
      </c>
      <c r="D3544" s="2"/>
      <c r="E3544" s="8">
        <f t="shared" si="55"/>
        <v>0</v>
      </c>
    </row>
    <row r="3545" spans="1:5" ht="15.75" x14ac:dyDescent="0.25">
      <c r="A3545" t="s">
        <v>6301</v>
      </c>
      <c r="B3545" t="s">
        <v>6302</v>
      </c>
      <c r="C3545" s="11">
        <v>458</v>
      </c>
      <c r="D3545" s="2"/>
      <c r="E3545" s="8">
        <f t="shared" si="55"/>
        <v>0</v>
      </c>
    </row>
    <row r="3546" spans="1:5" ht="15.75" x14ac:dyDescent="0.25">
      <c r="A3546" t="s">
        <v>6303</v>
      </c>
      <c r="B3546" t="s">
        <v>6304</v>
      </c>
      <c r="C3546" s="11">
        <v>458</v>
      </c>
      <c r="D3546" s="2"/>
      <c r="E3546" s="8">
        <f t="shared" si="55"/>
        <v>0</v>
      </c>
    </row>
    <row r="3547" spans="1:5" ht="15.75" x14ac:dyDescent="0.25">
      <c r="A3547" t="s">
        <v>6305</v>
      </c>
      <c r="B3547" t="s">
        <v>6306</v>
      </c>
      <c r="C3547" s="11">
        <v>458</v>
      </c>
      <c r="D3547" s="2"/>
      <c r="E3547" s="8">
        <f t="shared" si="55"/>
        <v>0</v>
      </c>
    </row>
    <row r="3548" spans="1:5" ht="15.75" x14ac:dyDescent="0.25">
      <c r="A3548" t="s">
        <v>6307</v>
      </c>
      <c r="B3548" t="s">
        <v>6308</v>
      </c>
      <c r="C3548" s="11">
        <v>533</v>
      </c>
      <c r="D3548" s="2"/>
      <c r="E3548" s="8">
        <f t="shared" si="55"/>
        <v>0</v>
      </c>
    </row>
    <row r="3549" spans="1:5" ht="15.75" x14ac:dyDescent="0.25">
      <c r="A3549" t="s">
        <v>6309</v>
      </c>
      <c r="B3549" t="s">
        <v>6310</v>
      </c>
      <c r="C3549" s="11">
        <v>458</v>
      </c>
      <c r="D3549" s="2"/>
      <c r="E3549" s="8">
        <f t="shared" si="55"/>
        <v>0</v>
      </c>
    </row>
    <row r="3550" spans="1:5" ht="15.75" x14ac:dyDescent="0.25">
      <c r="A3550" t="s">
        <v>6311</v>
      </c>
      <c r="B3550" t="s">
        <v>6312</v>
      </c>
      <c r="C3550" s="11">
        <v>344</v>
      </c>
      <c r="D3550" s="2"/>
      <c r="E3550" s="8">
        <f t="shared" si="55"/>
        <v>0</v>
      </c>
    </row>
    <row r="3551" spans="1:5" ht="15.75" x14ac:dyDescent="0.25">
      <c r="A3551" t="s">
        <v>6313</v>
      </c>
      <c r="B3551" t="s">
        <v>6314</v>
      </c>
      <c r="C3551" s="11">
        <v>344</v>
      </c>
      <c r="D3551" s="2"/>
      <c r="E3551" s="8">
        <f t="shared" si="55"/>
        <v>0</v>
      </c>
    </row>
    <row r="3552" spans="1:5" ht="15.75" x14ac:dyDescent="0.25">
      <c r="A3552" t="s">
        <v>6315</v>
      </c>
      <c r="B3552" t="s">
        <v>6316</v>
      </c>
      <c r="C3552" s="11">
        <v>344</v>
      </c>
      <c r="D3552" s="2"/>
      <c r="E3552" s="8">
        <f t="shared" si="55"/>
        <v>0</v>
      </c>
    </row>
    <row r="3553" spans="1:5" ht="15.75" x14ac:dyDescent="0.25">
      <c r="A3553" t="s">
        <v>6317</v>
      </c>
      <c r="B3553" t="s">
        <v>6318</v>
      </c>
      <c r="C3553" s="11">
        <v>344</v>
      </c>
      <c r="D3553" s="2"/>
      <c r="E3553" s="8">
        <f t="shared" si="55"/>
        <v>0</v>
      </c>
    </row>
    <row r="3554" spans="1:5" ht="15.75" x14ac:dyDescent="0.25">
      <c r="A3554" t="s">
        <v>6319</v>
      </c>
      <c r="B3554" t="s">
        <v>6320</v>
      </c>
      <c r="C3554" s="11">
        <v>344</v>
      </c>
      <c r="D3554" s="2"/>
      <c r="E3554" s="8">
        <f t="shared" si="55"/>
        <v>0</v>
      </c>
    </row>
    <row r="3555" spans="1:5" ht="15.75" x14ac:dyDescent="0.25">
      <c r="A3555" t="s">
        <v>6321</v>
      </c>
      <c r="B3555" t="s">
        <v>6322</v>
      </c>
      <c r="C3555" s="11">
        <v>344</v>
      </c>
      <c r="D3555" s="2"/>
      <c r="E3555" s="8">
        <f t="shared" si="55"/>
        <v>0</v>
      </c>
    </row>
    <row r="3556" spans="1:5" ht="15.75" x14ac:dyDescent="0.25">
      <c r="A3556" t="s">
        <v>6323</v>
      </c>
      <c r="B3556" t="s">
        <v>6324</v>
      </c>
      <c r="C3556" s="11">
        <v>344</v>
      </c>
      <c r="D3556" s="2"/>
      <c r="E3556" s="8">
        <f t="shared" si="55"/>
        <v>0</v>
      </c>
    </row>
    <row r="3557" spans="1:5" ht="15.75" x14ac:dyDescent="0.25">
      <c r="A3557" t="s">
        <v>6325</v>
      </c>
      <c r="B3557" t="s">
        <v>6326</v>
      </c>
      <c r="C3557" s="11">
        <v>481</v>
      </c>
      <c r="D3557" s="2"/>
      <c r="E3557" s="8">
        <f t="shared" si="55"/>
        <v>0</v>
      </c>
    </row>
    <row r="3558" spans="1:5" ht="15.75" x14ac:dyDescent="0.25">
      <c r="A3558" t="s">
        <v>6327</v>
      </c>
      <c r="B3558" t="s">
        <v>6328</v>
      </c>
      <c r="C3558" s="11">
        <v>481</v>
      </c>
      <c r="D3558" s="2"/>
      <c r="E3558" s="8">
        <f t="shared" si="55"/>
        <v>0</v>
      </c>
    </row>
    <row r="3559" spans="1:5" ht="15.75" x14ac:dyDescent="0.25">
      <c r="A3559" t="s">
        <v>6329</v>
      </c>
      <c r="B3559" t="s">
        <v>6330</v>
      </c>
      <c r="C3559" s="11">
        <v>241</v>
      </c>
      <c r="D3559" s="2"/>
      <c r="E3559" s="8">
        <f t="shared" si="55"/>
        <v>0</v>
      </c>
    </row>
    <row r="3560" spans="1:5" ht="15.75" x14ac:dyDescent="0.25">
      <c r="A3560" t="s">
        <v>6331</v>
      </c>
      <c r="B3560" t="s">
        <v>6332</v>
      </c>
      <c r="C3560" s="11">
        <v>241</v>
      </c>
      <c r="D3560" s="2"/>
      <c r="E3560" s="8">
        <f t="shared" si="55"/>
        <v>0</v>
      </c>
    </row>
    <row r="3561" spans="1:5" ht="15.75" x14ac:dyDescent="0.25">
      <c r="A3561" t="s">
        <v>6333</v>
      </c>
      <c r="B3561" t="s">
        <v>6334</v>
      </c>
      <c r="C3561" s="11">
        <v>241</v>
      </c>
      <c r="D3561" s="2"/>
      <c r="E3561" s="8">
        <f t="shared" si="55"/>
        <v>0</v>
      </c>
    </row>
    <row r="3562" spans="1:5" ht="15.75" x14ac:dyDescent="0.25">
      <c r="A3562" t="s">
        <v>6335</v>
      </c>
      <c r="B3562" t="s">
        <v>6336</v>
      </c>
      <c r="C3562" s="11">
        <v>241</v>
      </c>
      <c r="D3562" s="2"/>
      <c r="E3562" s="8">
        <f t="shared" si="55"/>
        <v>0</v>
      </c>
    </row>
    <row r="3563" spans="1:5" ht="15.75" x14ac:dyDescent="0.25">
      <c r="A3563" t="s">
        <v>6337</v>
      </c>
      <c r="B3563" t="s">
        <v>6338</v>
      </c>
      <c r="C3563" s="11">
        <v>241</v>
      </c>
      <c r="D3563" s="2"/>
      <c r="E3563" s="8">
        <f t="shared" si="55"/>
        <v>0</v>
      </c>
    </row>
    <row r="3564" spans="1:5" ht="15.75" x14ac:dyDescent="0.25">
      <c r="A3564" t="s">
        <v>6339</v>
      </c>
      <c r="B3564" t="s">
        <v>6340</v>
      </c>
      <c r="C3564" s="11">
        <v>241</v>
      </c>
      <c r="D3564" s="2"/>
      <c r="E3564" s="8">
        <f t="shared" si="55"/>
        <v>0</v>
      </c>
    </row>
    <row r="3565" spans="1:5" ht="15.75" x14ac:dyDescent="0.25">
      <c r="A3565" t="s">
        <v>6341</v>
      </c>
      <c r="B3565" t="s">
        <v>6342</v>
      </c>
      <c r="C3565" s="11">
        <v>241</v>
      </c>
      <c r="D3565" s="2"/>
      <c r="E3565" s="8">
        <f t="shared" si="55"/>
        <v>0</v>
      </c>
    </row>
    <row r="3566" spans="1:5" ht="15.75" x14ac:dyDescent="0.25">
      <c r="A3566" t="s">
        <v>6343</v>
      </c>
      <c r="B3566" t="s">
        <v>6344</v>
      </c>
      <c r="C3566" s="11">
        <v>293</v>
      </c>
      <c r="D3566" s="2"/>
      <c r="E3566" s="8">
        <f t="shared" si="55"/>
        <v>0</v>
      </c>
    </row>
    <row r="3567" spans="1:5" ht="15.75" x14ac:dyDescent="0.25">
      <c r="A3567" t="s">
        <v>6345</v>
      </c>
      <c r="B3567" t="s">
        <v>6346</v>
      </c>
      <c r="C3567" s="11">
        <v>293</v>
      </c>
      <c r="D3567" s="2"/>
      <c r="E3567" s="8">
        <f t="shared" si="55"/>
        <v>0</v>
      </c>
    </row>
    <row r="3568" spans="1:5" ht="15.75" x14ac:dyDescent="0.25">
      <c r="A3568" t="s">
        <v>6347</v>
      </c>
      <c r="B3568" t="s">
        <v>6348</v>
      </c>
      <c r="C3568" s="11">
        <v>241</v>
      </c>
      <c r="D3568" s="2"/>
      <c r="E3568" s="8">
        <f t="shared" si="55"/>
        <v>0</v>
      </c>
    </row>
    <row r="3569" spans="1:5" ht="15.75" x14ac:dyDescent="0.25">
      <c r="A3569" t="s">
        <v>6349</v>
      </c>
      <c r="B3569" t="s">
        <v>6350</v>
      </c>
      <c r="C3569" s="11">
        <v>241</v>
      </c>
      <c r="D3569" s="2"/>
      <c r="E3569" s="8">
        <f t="shared" si="55"/>
        <v>0</v>
      </c>
    </row>
    <row r="3570" spans="1:5" ht="15.75" x14ac:dyDescent="0.25">
      <c r="A3570" t="s">
        <v>6351</v>
      </c>
      <c r="B3570" t="s">
        <v>6352</v>
      </c>
      <c r="C3570" s="11">
        <v>241</v>
      </c>
      <c r="D3570" s="2"/>
      <c r="E3570" s="8">
        <f t="shared" si="55"/>
        <v>0</v>
      </c>
    </row>
    <row r="3571" spans="1:5" ht="15.75" x14ac:dyDescent="0.25">
      <c r="A3571" t="s">
        <v>6353</v>
      </c>
      <c r="B3571" t="s">
        <v>6354</v>
      </c>
      <c r="C3571" s="11">
        <v>241</v>
      </c>
      <c r="D3571" s="2"/>
      <c r="E3571" s="8">
        <f t="shared" si="55"/>
        <v>0</v>
      </c>
    </row>
    <row r="3572" spans="1:5" ht="15.75" x14ac:dyDescent="0.25">
      <c r="A3572" t="s">
        <v>6355</v>
      </c>
      <c r="B3572" t="s">
        <v>6356</v>
      </c>
      <c r="C3572" s="11">
        <v>241</v>
      </c>
      <c r="D3572" s="2"/>
      <c r="E3572" s="8">
        <f t="shared" si="55"/>
        <v>0</v>
      </c>
    </row>
    <row r="3573" spans="1:5" ht="15.75" x14ac:dyDescent="0.25">
      <c r="A3573" t="s">
        <v>6357</v>
      </c>
      <c r="B3573" t="s">
        <v>6358</v>
      </c>
      <c r="C3573" s="11">
        <v>241</v>
      </c>
      <c r="D3573" s="2"/>
      <c r="E3573" s="8">
        <f t="shared" si="55"/>
        <v>0</v>
      </c>
    </row>
    <row r="3574" spans="1:5" ht="15.75" x14ac:dyDescent="0.25">
      <c r="A3574" t="s">
        <v>6359</v>
      </c>
      <c r="B3574" t="s">
        <v>6360</v>
      </c>
      <c r="C3574" s="11">
        <v>241</v>
      </c>
      <c r="D3574" s="2"/>
      <c r="E3574" s="8">
        <f t="shared" si="55"/>
        <v>0</v>
      </c>
    </row>
    <row r="3575" spans="1:5" ht="15.75" x14ac:dyDescent="0.25">
      <c r="A3575" t="s">
        <v>6361</v>
      </c>
      <c r="B3575" t="s">
        <v>6362</v>
      </c>
      <c r="C3575" s="11">
        <v>293</v>
      </c>
      <c r="D3575" s="2"/>
      <c r="E3575" s="8">
        <f t="shared" si="55"/>
        <v>0</v>
      </c>
    </row>
    <row r="3576" spans="1:5" ht="15.75" x14ac:dyDescent="0.25">
      <c r="A3576" t="s">
        <v>6363</v>
      </c>
      <c r="B3576" t="s">
        <v>6364</v>
      </c>
      <c r="C3576" s="11">
        <v>293</v>
      </c>
      <c r="D3576" s="2"/>
      <c r="E3576" s="8">
        <f t="shared" si="55"/>
        <v>0</v>
      </c>
    </row>
    <row r="3577" spans="1:5" ht="15.75" x14ac:dyDescent="0.25">
      <c r="A3577" t="s">
        <v>6365</v>
      </c>
      <c r="B3577" t="s">
        <v>6366</v>
      </c>
      <c r="C3577" s="11">
        <v>211</v>
      </c>
      <c r="D3577" s="2"/>
      <c r="E3577" s="8">
        <f t="shared" si="55"/>
        <v>0</v>
      </c>
    </row>
    <row r="3578" spans="1:5" ht="15.75" x14ac:dyDescent="0.25">
      <c r="A3578" t="s">
        <v>6367</v>
      </c>
      <c r="B3578" t="s">
        <v>6368</v>
      </c>
      <c r="C3578" s="11">
        <v>214</v>
      </c>
      <c r="D3578" s="2"/>
      <c r="E3578" s="8">
        <f t="shared" si="55"/>
        <v>0</v>
      </c>
    </row>
    <row r="3579" spans="1:5" ht="15.75" x14ac:dyDescent="0.25">
      <c r="A3579" t="s">
        <v>6369</v>
      </c>
      <c r="B3579" t="s">
        <v>6370</v>
      </c>
      <c r="C3579" s="11">
        <v>202</v>
      </c>
      <c r="D3579" s="2"/>
      <c r="E3579" s="8">
        <f t="shared" si="55"/>
        <v>0</v>
      </c>
    </row>
    <row r="3580" spans="1:5" ht="15.75" x14ac:dyDescent="0.25">
      <c r="A3580" t="s">
        <v>6371</v>
      </c>
      <c r="B3580" t="s">
        <v>6372</v>
      </c>
      <c r="C3580" s="11">
        <v>0</v>
      </c>
      <c r="D3580" s="2"/>
      <c r="E3580" s="8">
        <f t="shared" si="55"/>
        <v>0</v>
      </c>
    </row>
    <row r="3581" spans="1:5" ht="15.75" x14ac:dyDescent="0.25">
      <c r="A3581" t="s">
        <v>6373</v>
      </c>
      <c r="B3581" t="s">
        <v>6374</v>
      </c>
      <c r="C3581" s="11">
        <v>0</v>
      </c>
      <c r="D3581" s="2"/>
      <c r="E3581" s="8">
        <f t="shared" si="55"/>
        <v>0</v>
      </c>
    </row>
    <row r="3582" spans="1:5" ht="15.75" x14ac:dyDescent="0.25">
      <c r="A3582" t="s">
        <v>6375</v>
      </c>
      <c r="B3582" t="s">
        <v>6376</v>
      </c>
      <c r="C3582" s="11">
        <v>0</v>
      </c>
      <c r="D3582" s="2"/>
      <c r="E3582" s="8">
        <f t="shared" si="55"/>
        <v>0</v>
      </c>
    </row>
    <row r="3583" spans="1:5" ht="15.75" x14ac:dyDescent="0.25">
      <c r="A3583" t="s">
        <v>6377</v>
      </c>
      <c r="B3583" t="s">
        <v>6378</v>
      </c>
      <c r="C3583" s="11">
        <v>0</v>
      </c>
      <c r="D3583" s="2"/>
      <c r="E3583" s="8">
        <f t="shared" si="55"/>
        <v>0</v>
      </c>
    </row>
    <row r="3584" spans="1:5" ht="15.75" x14ac:dyDescent="0.25">
      <c r="A3584" t="s">
        <v>6379</v>
      </c>
      <c r="B3584" t="s">
        <v>6380</v>
      </c>
      <c r="C3584" s="11">
        <v>228</v>
      </c>
      <c r="D3584" s="2"/>
      <c r="E3584" s="8">
        <f t="shared" si="55"/>
        <v>0</v>
      </c>
    </row>
    <row r="3585" spans="1:5" ht="15.75" x14ac:dyDescent="0.25">
      <c r="A3585" t="s">
        <v>6381</v>
      </c>
      <c r="B3585" t="s">
        <v>6382</v>
      </c>
      <c r="C3585" s="11">
        <v>228</v>
      </c>
      <c r="D3585" s="2"/>
      <c r="E3585" s="8">
        <f t="shared" si="55"/>
        <v>0</v>
      </c>
    </row>
    <row r="3586" spans="1:5" ht="15.75" x14ac:dyDescent="0.25">
      <c r="A3586" t="s">
        <v>6383</v>
      </c>
      <c r="B3586" t="s">
        <v>6384</v>
      </c>
      <c r="C3586" s="11">
        <v>213</v>
      </c>
      <c r="D3586" s="2"/>
      <c r="E3586" s="8">
        <f t="shared" si="55"/>
        <v>0</v>
      </c>
    </row>
    <row r="3587" spans="1:5" ht="15.75" x14ac:dyDescent="0.25">
      <c r="A3587" t="s">
        <v>6385</v>
      </c>
      <c r="B3587" t="s">
        <v>6386</v>
      </c>
      <c r="C3587" s="11">
        <v>228</v>
      </c>
      <c r="D3587" s="2"/>
      <c r="E3587" s="8">
        <f t="shared" si="55"/>
        <v>0</v>
      </c>
    </row>
    <row r="3588" spans="1:5" ht="15.75" x14ac:dyDescent="0.25">
      <c r="A3588" t="s">
        <v>6387</v>
      </c>
      <c r="B3588" t="s">
        <v>6388</v>
      </c>
      <c r="C3588" s="11">
        <v>213</v>
      </c>
      <c r="D3588" s="2"/>
      <c r="E3588" s="8">
        <f t="shared" si="55"/>
        <v>0</v>
      </c>
    </row>
    <row r="3589" spans="1:5" ht="15.75" x14ac:dyDescent="0.25">
      <c r="A3589" t="s">
        <v>6389</v>
      </c>
      <c r="B3589" t="s">
        <v>6390</v>
      </c>
      <c r="C3589" s="11">
        <v>228</v>
      </c>
      <c r="D3589" s="2"/>
      <c r="E3589" s="8">
        <f t="shared" ref="E3589:E3652" si="56">C3589*D3589</f>
        <v>0</v>
      </c>
    </row>
    <row r="3590" spans="1:5" ht="15.75" x14ac:dyDescent="0.25">
      <c r="A3590" t="s">
        <v>6391</v>
      </c>
      <c r="B3590" t="s">
        <v>6392</v>
      </c>
      <c r="C3590" s="11">
        <v>213</v>
      </c>
      <c r="D3590" s="2"/>
      <c r="E3590" s="8">
        <f t="shared" si="56"/>
        <v>0</v>
      </c>
    </row>
    <row r="3591" spans="1:5" ht="15.75" x14ac:dyDescent="0.25">
      <c r="A3591" t="s">
        <v>6393</v>
      </c>
      <c r="B3591" t="s">
        <v>6394</v>
      </c>
      <c r="C3591" s="11">
        <v>228</v>
      </c>
      <c r="D3591" s="2"/>
      <c r="E3591" s="8">
        <f t="shared" si="56"/>
        <v>0</v>
      </c>
    </row>
    <row r="3592" spans="1:5" ht="15.75" x14ac:dyDescent="0.25">
      <c r="A3592" t="s">
        <v>6395</v>
      </c>
      <c r="B3592" t="s">
        <v>6396</v>
      </c>
      <c r="C3592" s="11">
        <v>213</v>
      </c>
      <c r="D3592" s="2"/>
      <c r="E3592" s="8">
        <f t="shared" si="56"/>
        <v>0</v>
      </c>
    </row>
    <row r="3593" spans="1:5" ht="15.75" x14ac:dyDescent="0.25">
      <c r="A3593" t="s">
        <v>6397</v>
      </c>
      <c r="B3593" t="s">
        <v>6398</v>
      </c>
      <c r="C3593" s="11">
        <v>228</v>
      </c>
      <c r="D3593" s="2"/>
      <c r="E3593" s="8">
        <f t="shared" si="56"/>
        <v>0</v>
      </c>
    </row>
    <row r="3594" spans="1:5" ht="15.75" x14ac:dyDescent="0.25">
      <c r="A3594" t="s">
        <v>6399</v>
      </c>
      <c r="B3594" t="s">
        <v>6400</v>
      </c>
      <c r="C3594" s="11">
        <v>0</v>
      </c>
      <c r="D3594" s="2"/>
      <c r="E3594" s="8">
        <f t="shared" si="56"/>
        <v>0</v>
      </c>
    </row>
    <row r="3595" spans="1:5" ht="15.75" x14ac:dyDescent="0.25">
      <c r="A3595" t="s">
        <v>6401</v>
      </c>
      <c r="B3595" t="s">
        <v>6402</v>
      </c>
      <c r="C3595" s="11">
        <v>0</v>
      </c>
      <c r="D3595" s="2"/>
      <c r="E3595" s="8">
        <f t="shared" si="56"/>
        <v>0</v>
      </c>
    </row>
    <row r="3596" spans="1:5" ht="15.75" x14ac:dyDescent="0.25">
      <c r="A3596" t="s">
        <v>6403</v>
      </c>
      <c r="B3596" t="s">
        <v>6404</v>
      </c>
      <c r="C3596" s="11">
        <v>0</v>
      </c>
      <c r="D3596" s="2"/>
      <c r="E3596" s="8">
        <f t="shared" si="56"/>
        <v>0</v>
      </c>
    </row>
    <row r="3597" spans="1:5" ht="15.75" x14ac:dyDescent="0.25">
      <c r="A3597" t="s">
        <v>6405</v>
      </c>
      <c r="B3597" t="s">
        <v>6406</v>
      </c>
      <c r="C3597" s="11">
        <v>0</v>
      </c>
      <c r="D3597" s="2"/>
      <c r="E3597" s="8">
        <f t="shared" si="56"/>
        <v>0</v>
      </c>
    </row>
    <row r="3598" spans="1:5" ht="15.75" x14ac:dyDescent="0.25">
      <c r="A3598" t="s">
        <v>6407</v>
      </c>
      <c r="B3598" t="s">
        <v>6408</v>
      </c>
      <c r="C3598" s="11">
        <v>0</v>
      </c>
      <c r="D3598" s="2"/>
      <c r="E3598" s="8">
        <f t="shared" si="56"/>
        <v>0</v>
      </c>
    </row>
    <row r="3599" spans="1:5" ht="15.75" x14ac:dyDescent="0.25">
      <c r="A3599" t="s">
        <v>6409</v>
      </c>
      <c r="B3599" t="s">
        <v>6410</v>
      </c>
      <c r="C3599" s="11">
        <v>0</v>
      </c>
      <c r="D3599" s="2"/>
      <c r="E3599" s="8">
        <f t="shared" si="56"/>
        <v>0</v>
      </c>
    </row>
    <row r="3600" spans="1:5" ht="15.75" x14ac:dyDescent="0.25">
      <c r="A3600" t="s">
        <v>6411</v>
      </c>
      <c r="B3600" t="s">
        <v>6412</v>
      </c>
      <c r="C3600" s="11">
        <v>0</v>
      </c>
      <c r="D3600" s="2"/>
      <c r="E3600" s="8">
        <f t="shared" si="56"/>
        <v>0</v>
      </c>
    </row>
    <row r="3601" spans="1:5" ht="15.75" x14ac:dyDescent="0.25">
      <c r="A3601" t="s">
        <v>6413</v>
      </c>
      <c r="B3601" t="s">
        <v>6414</v>
      </c>
      <c r="C3601" s="11">
        <v>0</v>
      </c>
      <c r="D3601" s="2"/>
      <c r="E3601" s="8">
        <f t="shared" si="56"/>
        <v>0</v>
      </c>
    </row>
    <row r="3602" spans="1:5" ht="15.75" x14ac:dyDescent="0.25">
      <c r="A3602" t="s">
        <v>6415</v>
      </c>
      <c r="B3602" t="s">
        <v>6416</v>
      </c>
      <c r="C3602" s="11">
        <v>0</v>
      </c>
      <c r="D3602" s="2"/>
      <c r="E3602" s="8">
        <f t="shared" si="56"/>
        <v>0</v>
      </c>
    </row>
    <row r="3603" spans="1:5" ht="15.75" x14ac:dyDescent="0.25">
      <c r="A3603" t="s">
        <v>6417</v>
      </c>
      <c r="B3603" t="s">
        <v>6418</v>
      </c>
      <c r="C3603" s="11">
        <v>300</v>
      </c>
      <c r="D3603" s="2"/>
      <c r="E3603" s="8">
        <f t="shared" si="56"/>
        <v>0</v>
      </c>
    </row>
    <row r="3604" spans="1:5" ht="15.75" x14ac:dyDescent="0.25">
      <c r="A3604" t="s">
        <v>6419</v>
      </c>
      <c r="B3604" t="s">
        <v>6420</v>
      </c>
      <c r="C3604" s="11">
        <v>300</v>
      </c>
      <c r="D3604" s="2"/>
      <c r="E3604" s="8">
        <f t="shared" si="56"/>
        <v>0</v>
      </c>
    </row>
    <row r="3605" spans="1:5" ht="15.75" x14ac:dyDescent="0.25">
      <c r="A3605" t="s">
        <v>6421</v>
      </c>
      <c r="B3605" t="s">
        <v>6422</v>
      </c>
      <c r="C3605" s="11">
        <v>106</v>
      </c>
      <c r="D3605" s="2"/>
      <c r="E3605" s="8">
        <f t="shared" si="56"/>
        <v>0</v>
      </c>
    </row>
    <row r="3606" spans="1:5" ht="15.75" x14ac:dyDescent="0.25">
      <c r="A3606" t="s">
        <v>6423</v>
      </c>
      <c r="B3606" t="s">
        <v>6424</v>
      </c>
      <c r="C3606" s="11">
        <v>0</v>
      </c>
      <c r="D3606" s="2"/>
      <c r="E3606" s="8">
        <f t="shared" si="56"/>
        <v>0</v>
      </c>
    </row>
    <row r="3607" spans="1:5" ht="15.75" x14ac:dyDescent="0.25">
      <c r="A3607" t="s">
        <v>6425</v>
      </c>
      <c r="B3607" t="s">
        <v>6426</v>
      </c>
      <c r="C3607" s="11">
        <v>0</v>
      </c>
      <c r="D3607" s="2"/>
      <c r="E3607" s="8">
        <f t="shared" si="56"/>
        <v>0</v>
      </c>
    </row>
    <row r="3608" spans="1:5" ht="15.75" x14ac:dyDescent="0.25">
      <c r="A3608" t="s">
        <v>6427</v>
      </c>
      <c r="B3608" t="s">
        <v>6428</v>
      </c>
      <c r="C3608" s="11">
        <v>106</v>
      </c>
      <c r="D3608" s="2"/>
      <c r="E3608" s="8">
        <f t="shared" si="56"/>
        <v>0</v>
      </c>
    </row>
    <row r="3609" spans="1:5" ht="15.75" x14ac:dyDescent="0.25">
      <c r="A3609" t="s">
        <v>6429</v>
      </c>
      <c r="B3609" t="s">
        <v>6430</v>
      </c>
      <c r="C3609" s="11">
        <v>784</v>
      </c>
      <c r="D3609" s="2"/>
      <c r="E3609" s="8">
        <f t="shared" si="56"/>
        <v>0</v>
      </c>
    </row>
    <row r="3610" spans="1:5" ht="15.75" x14ac:dyDescent="0.25">
      <c r="A3610" t="s">
        <v>6431</v>
      </c>
      <c r="B3610" t="s">
        <v>6432</v>
      </c>
      <c r="C3610" s="11">
        <v>106</v>
      </c>
      <c r="D3610" s="2"/>
      <c r="E3610" s="8">
        <f t="shared" si="56"/>
        <v>0</v>
      </c>
    </row>
    <row r="3611" spans="1:5" ht="15.75" x14ac:dyDescent="0.25">
      <c r="A3611" t="s">
        <v>6433</v>
      </c>
      <c r="B3611" t="s">
        <v>6434</v>
      </c>
      <c r="C3611" s="11">
        <v>719</v>
      </c>
      <c r="D3611" s="2"/>
      <c r="E3611" s="8">
        <f t="shared" si="56"/>
        <v>0</v>
      </c>
    </row>
    <row r="3612" spans="1:5" ht="15.75" x14ac:dyDescent="0.25">
      <c r="A3612" t="s">
        <v>6435</v>
      </c>
      <c r="B3612" t="s">
        <v>6436</v>
      </c>
      <c r="C3612" s="11">
        <v>799</v>
      </c>
      <c r="D3612" s="2"/>
      <c r="E3612" s="8">
        <f t="shared" si="56"/>
        <v>0</v>
      </c>
    </row>
    <row r="3613" spans="1:5" ht="15.75" x14ac:dyDescent="0.25">
      <c r="A3613" t="s">
        <v>6437</v>
      </c>
      <c r="B3613" t="s">
        <v>6438</v>
      </c>
      <c r="C3613" s="11">
        <v>1020</v>
      </c>
      <c r="D3613" s="2"/>
      <c r="E3613" s="8">
        <f t="shared" si="56"/>
        <v>0</v>
      </c>
    </row>
    <row r="3614" spans="1:5" ht="15.75" x14ac:dyDescent="0.25">
      <c r="A3614" t="s">
        <v>6439</v>
      </c>
      <c r="B3614" t="s">
        <v>6440</v>
      </c>
      <c r="C3614" s="11">
        <v>1226</v>
      </c>
      <c r="D3614" s="2"/>
      <c r="E3614" s="8">
        <f t="shared" si="56"/>
        <v>0</v>
      </c>
    </row>
    <row r="3615" spans="1:5" ht="15.75" x14ac:dyDescent="0.25">
      <c r="A3615" t="s">
        <v>6441</v>
      </c>
      <c r="B3615" t="s">
        <v>6442</v>
      </c>
      <c r="C3615" s="11">
        <v>1048</v>
      </c>
      <c r="D3615" s="2"/>
      <c r="E3615" s="8">
        <f t="shared" si="56"/>
        <v>0</v>
      </c>
    </row>
    <row r="3616" spans="1:5" ht="15.75" x14ac:dyDescent="0.25">
      <c r="A3616" t="s">
        <v>6443</v>
      </c>
      <c r="B3616" t="s">
        <v>6444</v>
      </c>
      <c r="C3616" s="11">
        <v>1026</v>
      </c>
      <c r="D3616" s="2"/>
      <c r="E3616" s="8">
        <f t="shared" si="56"/>
        <v>0</v>
      </c>
    </row>
    <row r="3617" spans="1:5" ht="15.75" x14ac:dyDescent="0.25">
      <c r="A3617" t="s">
        <v>6445</v>
      </c>
      <c r="B3617" t="s">
        <v>6446</v>
      </c>
      <c r="C3617" s="11">
        <v>667</v>
      </c>
      <c r="D3617" s="2"/>
      <c r="E3617" s="8">
        <f t="shared" si="56"/>
        <v>0</v>
      </c>
    </row>
    <row r="3618" spans="1:5" ht="15.75" x14ac:dyDescent="0.25">
      <c r="A3618" t="s">
        <v>6447</v>
      </c>
      <c r="B3618" t="s">
        <v>6448</v>
      </c>
      <c r="C3618" s="11">
        <v>1196</v>
      </c>
      <c r="D3618" s="2"/>
      <c r="E3618" s="8">
        <f t="shared" si="56"/>
        <v>0</v>
      </c>
    </row>
    <row r="3619" spans="1:5" ht="15.75" x14ac:dyDescent="0.25">
      <c r="A3619" t="s">
        <v>6449</v>
      </c>
      <c r="B3619" t="s">
        <v>6450</v>
      </c>
      <c r="C3619" s="11">
        <v>933</v>
      </c>
      <c r="D3619" s="2"/>
      <c r="E3619" s="8">
        <f t="shared" si="56"/>
        <v>0</v>
      </c>
    </row>
    <row r="3620" spans="1:5" ht="15.75" x14ac:dyDescent="0.25">
      <c r="A3620" t="s">
        <v>6451</v>
      </c>
      <c r="B3620" t="s">
        <v>6452</v>
      </c>
      <c r="C3620" s="11">
        <v>758</v>
      </c>
      <c r="D3620" s="2"/>
      <c r="E3620" s="8">
        <f t="shared" si="56"/>
        <v>0</v>
      </c>
    </row>
    <row r="3621" spans="1:5" ht="15.75" x14ac:dyDescent="0.25">
      <c r="A3621" t="s">
        <v>6453</v>
      </c>
      <c r="B3621" t="s">
        <v>6454</v>
      </c>
      <c r="C3621" s="11">
        <v>2214</v>
      </c>
      <c r="D3621" s="2"/>
      <c r="E3621" s="8">
        <f t="shared" si="56"/>
        <v>0</v>
      </c>
    </row>
    <row r="3622" spans="1:5" ht="15.75" x14ac:dyDescent="0.25">
      <c r="A3622" t="s">
        <v>6455</v>
      </c>
      <c r="B3622" t="s">
        <v>6456</v>
      </c>
      <c r="C3622" s="11">
        <v>3262</v>
      </c>
      <c r="D3622" s="2"/>
      <c r="E3622" s="8">
        <f t="shared" si="56"/>
        <v>0</v>
      </c>
    </row>
    <row r="3623" spans="1:5" ht="15.75" x14ac:dyDescent="0.25">
      <c r="A3623" t="s">
        <v>6457</v>
      </c>
      <c r="B3623" t="s">
        <v>6458</v>
      </c>
      <c r="C3623" s="11">
        <v>106</v>
      </c>
      <c r="D3623" s="2"/>
      <c r="E3623" s="8">
        <f t="shared" si="56"/>
        <v>0</v>
      </c>
    </row>
    <row r="3624" spans="1:5" ht="15.75" x14ac:dyDescent="0.25">
      <c r="A3624" t="s">
        <v>6459</v>
      </c>
      <c r="B3624" t="s">
        <v>6460</v>
      </c>
      <c r="C3624" s="11">
        <v>3262</v>
      </c>
      <c r="D3624" s="2"/>
      <c r="E3624" s="8">
        <f t="shared" si="56"/>
        <v>0</v>
      </c>
    </row>
    <row r="3625" spans="1:5" ht="15.75" x14ac:dyDescent="0.25">
      <c r="A3625" t="s">
        <v>6461</v>
      </c>
      <c r="B3625" t="s">
        <v>6462</v>
      </c>
      <c r="C3625" s="11">
        <v>667</v>
      </c>
      <c r="D3625" s="2"/>
      <c r="E3625" s="8">
        <f t="shared" si="56"/>
        <v>0</v>
      </c>
    </row>
    <row r="3626" spans="1:5" ht="15.75" x14ac:dyDescent="0.25">
      <c r="A3626" t="s">
        <v>6463</v>
      </c>
      <c r="B3626" t="s">
        <v>6464</v>
      </c>
      <c r="C3626" s="11">
        <v>789</v>
      </c>
      <c r="D3626" s="2"/>
      <c r="E3626" s="8">
        <f t="shared" si="56"/>
        <v>0</v>
      </c>
    </row>
    <row r="3627" spans="1:5" ht="15.75" x14ac:dyDescent="0.25">
      <c r="A3627" t="s">
        <v>6465</v>
      </c>
      <c r="B3627" t="s">
        <v>6466</v>
      </c>
      <c r="C3627" s="11">
        <v>1226</v>
      </c>
      <c r="D3627" s="2"/>
      <c r="E3627" s="8">
        <f t="shared" si="56"/>
        <v>0</v>
      </c>
    </row>
    <row r="3628" spans="1:5" ht="15.75" x14ac:dyDescent="0.25">
      <c r="A3628" t="s">
        <v>6467</v>
      </c>
      <c r="B3628" t="s">
        <v>6468</v>
      </c>
      <c r="C3628" s="11">
        <v>976</v>
      </c>
      <c r="D3628" s="2"/>
      <c r="E3628" s="8">
        <f t="shared" si="56"/>
        <v>0</v>
      </c>
    </row>
    <row r="3629" spans="1:5" ht="15.75" x14ac:dyDescent="0.25">
      <c r="A3629" t="s">
        <v>6469</v>
      </c>
      <c r="B3629" t="s">
        <v>6470</v>
      </c>
      <c r="C3629" s="11">
        <v>1028</v>
      </c>
      <c r="D3629" s="2"/>
      <c r="E3629" s="8">
        <f t="shared" si="56"/>
        <v>0</v>
      </c>
    </row>
    <row r="3630" spans="1:5" ht="15.75" x14ac:dyDescent="0.25">
      <c r="A3630" t="s">
        <v>6471</v>
      </c>
      <c r="B3630" t="s">
        <v>6472</v>
      </c>
      <c r="C3630" s="11">
        <v>868</v>
      </c>
      <c r="D3630" s="2"/>
      <c r="E3630" s="8">
        <f t="shared" si="56"/>
        <v>0</v>
      </c>
    </row>
    <row r="3631" spans="1:5" ht="15.75" x14ac:dyDescent="0.25">
      <c r="A3631" t="s">
        <v>6473</v>
      </c>
      <c r="B3631" t="s">
        <v>6474</v>
      </c>
      <c r="C3631" s="11">
        <v>1150</v>
      </c>
      <c r="D3631" s="2"/>
      <c r="E3631" s="8">
        <f t="shared" si="56"/>
        <v>0</v>
      </c>
    </row>
    <row r="3632" spans="1:5" ht="15.75" x14ac:dyDescent="0.25">
      <c r="A3632" t="s">
        <v>6475</v>
      </c>
      <c r="B3632" t="s">
        <v>6476</v>
      </c>
      <c r="C3632" s="11">
        <v>862</v>
      </c>
      <c r="D3632" s="2"/>
      <c r="E3632" s="8">
        <f t="shared" si="56"/>
        <v>0</v>
      </c>
    </row>
    <row r="3633" spans="1:5" ht="15.75" x14ac:dyDescent="0.25">
      <c r="A3633" t="s">
        <v>6477</v>
      </c>
      <c r="B3633" t="s">
        <v>6478</v>
      </c>
      <c r="C3633" s="11">
        <v>1150</v>
      </c>
      <c r="D3633" s="2"/>
      <c r="E3633" s="8">
        <f t="shared" si="56"/>
        <v>0</v>
      </c>
    </row>
    <row r="3634" spans="1:5" ht="15.75" x14ac:dyDescent="0.25">
      <c r="A3634" t="s">
        <v>6479</v>
      </c>
      <c r="B3634" t="s">
        <v>6480</v>
      </c>
      <c r="C3634" s="11">
        <v>1060</v>
      </c>
      <c r="D3634" s="2"/>
      <c r="E3634" s="8">
        <f t="shared" si="56"/>
        <v>0</v>
      </c>
    </row>
    <row r="3635" spans="1:5" ht="15.75" x14ac:dyDescent="0.25">
      <c r="A3635" t="s">
        <v>6481</v>
      </c>
      <c r="B3635" t="s">
        <v>6482</v>
      </c>
      <c r="C3635" s="11">
        <v>1012</v>
      </c>
      <c r="D3635" s="2"/>
      <c r="E3635" s="8">
        <f t="shared" si="56"/>
        <v>0</v>
      </c>
    </row>
    <row r="3636" spans="1:5" ht="15.75" x14ac:dyDescent="0.25">
      <c r="A3636" t="s">
        <v>6483</v>
      </c>
      <c r="B3636" t="s">
        <v>6484</v>
      </c>
      <c r="C3636" s="11">
        <v>1150</v>
      </c>
      <c r="D3636" s="2"/>
      <c r="E3636" s="8">
        <f t="shared" si="56"/>
        <v>0</v>
      </c>
    </row>
    <row r="3637" spans="1:5" ht="15.75" x14ac:dyDescent="0.25">
      <c r="A3637" t="s">
        <v>6485</v>
      </c>
      <c r="B3637" t="s">
        <v>6486</v>
      </c>
      <c r="C3637" s="11">
        <v>1195</v>
      </c>
      <c r="D3637" s="2"/>
      <c r="E3637" s="8">
        <f t="shared" si="56"/>
        <v>0</v>
      </c>
    </row>
    <row r="3638" spans="1:5" ht="15.75" x14ac:dyDescent="0.25">
      <c r="A3638" t="s">
        <v>6487</v>
      </c>
      <c r="B3638" t="s">
        <v>6488</v>
      </c>
      <c r="C3638" s="11">
        <v>1395</v>
      </c>
      <c r="D3638" s="2"/>
      <c r="E3638" s="8">
        <f t="shared" si="56"/>
        <v>0</v>
      </c>
    </row>
    <row r="3639" spans="1:5" ht="15.75" x14ac:dyDescent="0.25">
      <c r="A3639" t="s">
        <v>6489</v>
      </c>
      <c r="B3639" t="s">
        <v>6490</v>
      </c>
      <c r="C3639" s="11">
        <v>1275</v>
      </c>
      <c r="D3639" s="2"/>
      <c r="E3639" s="8">
        <f t="shared" si="56"/>
        <v>0</v>
      </c>
    </row>
    <row r="3640" spans="1:5" ht="15.75" x14ac:dyDescent="0.25">
      <c r="A3640" t="s">
        <v>6491</v>
      </c>
      <c r="B3640" t="s">
        <v>6492</v>
      </c>
      <c r="C3640" s="11">
        <v>1275</v>
      </c>
      <c r="D3640" s="2"/>
      <c r="E3640" s="8">
        <f t="shared" si="56"/>
        <v>0</v>
      </c>
    </row>
    <row r="3641" spans="1:5" ht="15.75" x14ac:dyDescent="0.25">
      <c r="A3641" t="s">
        <v>6493</v>
      </c>
      <c r="B3641" t="s">
        <v>6494</v>
      </c>
      <c r="C3641" s="11">
        <v>401</v>
      </c>
      <c r="D3641" s="2"/>
      <c r="E3641" s="8">
        <f t="shared" si="56"/>
        <v>0</v>
      </c>
    </row>
    <row r="3642" spans="1:5" ht="15.75" x14ac:dyDescent="0.25">
      <c r="A3642" t="s">
        <v>6495</v>
      </c>
      <c r="B3642" t="s">
        <v>6496</v>
      </c>
      <c r="C3642" s="11">
        <v>558</v>
      </c>
      <c r="D3642" s="2"/>
      <c r="E3642" s="8">
        <f t="shared" si="56"/>
        <v>0</v>
      </c>
    </row>
    <row r="3643" spans="1:5" ht="15.75" x14ac:dyDescent="0.25">
      <c r="A3643" t="s">
        <v>6497</v>
      </c>
      <c r="B3643" t="s">
        <v>6498</v>
      </c>
      <c r="C3643" s="11">
        <v>652</v>
      </c>
      <c r="D3643" s="2"/>
      <c r="E3643" s="8">
        <f t="shared" si="56"/>
        <v>0</v>
      </c>
    </row>
    <row r="3644" spans="1:5" ht="15.75" x14ac:dyDescent="0.25">
      <c r="A3644" t="s">
        <v>6499</v>
      </c>
      <c r="B3644" t="s">
        <v>6500</v>
      </c>
      <c r="C3644" s="11">
        <v>437</v>
      </c>
      <c r="D3644" s="2"/>
      <c r="E3644" s="8">
        <f t="shared" si="56"/>
        <v>0</v>
      </c>
    </row>
    <row r="3645" spans="1:5" ht="15.75" x14ac:dyDescent="0.25">
      <c r="A3645" t="s">
        <v>6501</v>
      </c>
      <c r="B3645" t="s">
        <v>6502</v>
      </c>
      <c r="C3645" s="11">
        <v>437</v>
      </c>
      <c r="D3645" s="2"/>
      <c r="E3645" s="8">
        <f t="shared" si="56"/>
        <v>0</v>
      </c>
    </row>
    <row r="3646" spans="1:5" ht="15.75" x14ac:dyDescent="0.25">
      <c r="A3646" t="s">
        <v>6503</v>
      </c>
      <c r="B3646" t="s">
        <v>6504</v>
      </c>
      <c r="C3646" s="11">
        <v>268</v>
      </c>
      <c r="D3646" s="2"/>
      <c r="E3646" s="8">
        <f t="shared" si="56"/>
        <v>0</v>
      </c>
    </row>
    <row r="3647" spans="1:5" ht="15.75" x14ac:dyDescent="0.25">
      <c r="A3647" t="s">
        <v>6505</v>
      </c>
      <c r="B3647" t="s">
        <v>6506</v>
      </c>
      <c r="C3647" s="11">
        <v>268</v>
      </c>
      <c r="D3647" s="2"/>
      <c r="E3647" s="8">
        <f t="shared" si="56"/>
        <v>0</v>
      </c>
    </row>
    <row r="3648" spans="1:5" ht="15.75" x14ac:dyDescent="0.25">
      <c r="A3648" t="s">
        <v>6507</v>
      </c>
      <c r="B3648" t="s">
        <v>6508</v>
      </c>
      <c r="C3648" s="11">
        <v>415</v>
      </c>
      <c r="D3648" s="2"/>
      <c r="E3648" s="8">
        <f t="shared" si="56"/>
        <v>0</v>
      </c>
    </row>
    <row r="3649" spans="1:5" ht="15.75" x14ac:dyDescent="0.25">
      <c r="A3649" t="s">
        <v>6509</v>
      </c>
      <c r="B3649" t="s">
        <v>6510</v>
      </c>
      <c r="C3649" s="11">
        <v>552</v>
      </c>
      <c r="D3649" s="2"/>
      <c r="E3649" s="8">
        <f t="shared" si="56"/>
        <v>0</v>
      </c>
    </row>
    <row r="3650" spans="1:5" ht="15.75" x14ac:dyDescent="0.25">
      <c r="A3650" t="s">
        <v>6511</v>
      </c>
      <c r="B3650" t="s">
        <v>6512</v>
      </c>
      <c r="C3650" s="11">
        <v>556</v>
      </c>
      <c r="D3650" s="2"/>
      <c r="E3650" s="8">
        <f t="shared" si="56"/>
        <v>0</v>
      </c>
    </row>
    <row r="3651" spans="1:5" ht="15.75" x14ac:dyDescent="0.25">
      <c r="A3651" t="s">
        <v>6513</v>
      </c>
      <c r="B3651" t="s">
        <v>6514</v>
      </c>
      <c r="C3651" s="11">
        <v>477</v>
      </c>
      <c r="D3651" s="2"/>
      <c r="E3651" s="8">
        <f t="shared" si="56"/>
        <v>0</v>
      </c>
    </row>
    <row r="3652" spans="1:5" ht="15.75" x14ac:dyDescent="0.25">
      <c r="A3652" t="s">
        <v>6515</v>
      </c>
      <c r="B3652" t="s">
        <v>6516</v>
      </c>
      <c r="C3652" s="11">
        <v>480</v>
      </c>
      <c r="D3652" s="2"/>
      <c r="E3652" s="8">
        <f t="shared" si="56"/>
        <v>0</v>
      </c>
    </row>
    <row r="3653" spans="1:5" ht="15.75" x14ac:dyDescent="0.25">
      <c r="A3653" t="s">
        <v>6517</v>
      </c>
      <c r="B3653" t="s">
        <v>6518</v>
      </c>
      <c r="C3653" s="11">
        <v>241</v>
      </c>
      <c r="D3653" s="2"/>
      <c r="E3653" s="8">
        <f t="shared" ref="E3653:E3716" si="57">C3653*D3653</f>
        <v>0</v>
      </c>
    </row>
    <row r="3654" spans="1:5" ht="15.75" x14ac:dyDescent="0.25">
      <c r="A3654" t="s">
        <v>6519</v>
      </c>
      <c r="B3654" t="s">
        <v>6520</v>
      </c>
      <c r="C3654" s="11">
        <v>293</v>
      </c>
      <c r="D3654" s="2"/>
      <c r="E3654" s="8">
        <f t="shared" si="57"/>
        <v>0</v>
      </c>
    </row>
    <row r="3655" spans="1:5" ht="15.75" x14ac:dyDescent="0.25">
      <c r="A3655" t="s">
        <v>6521</v>
      </c>
      <c r="B3655" t="s">
        <v>6522</v>
      </c>
      <c r="C3655" s="11">
        <v>359</v>
      </c>
      <c r="D3655" s="2"/>
      <c r="E3655" s="8">
        <f t="shared" si="57"/>
        <v>0</v>
      </c>
    </row>
    <row r="3656" spans="1:5" ht="15.75" x14ac:dyDescent="0.25">
      <c r="A3656" t="s">
        <v>6523</v>
      </c>
      <c r="B3656" t="s">
        <v>6524</v>
      </c>
      <c r="C3656" s="11">
        <v>1795</v>
      </c>
      <c r="D3656" s="2"/>
      <c r="E3656" s="8">
        <f t="shared" si="57"/>
        <v>0</v>
      </c>
    </row>
    <row r="3657" spans="1:5" ht="15.75" x14ac:dyDescent="0.25">
      <c r="A3657" t="s">
        <v>6525</v>
      </c>
      <c r="B3657" t="s">
        <v>6526</v>
      </c>
      <c r="C3657" s="11">
        <v>1795</v>
      </c>
      <c r="D3657" s="2"/>
      <c r="E3657" s="8">
        <f t="shared" si="57"/>
        <v>0</v>
      </c>
    </row>
    <row r="3658" spans="1:5" ht="15.75" x14ac:dyDescent="0.25">
      <c r="A3658" t="s">
        <v>6527</v>
      </c>
      <c r="B3658" t="s">
        <v>6528</v>
      </c>
      <c r="C3658" s="11">
        <v>654</v>
      </c>
      <c r="D3658" s="2"/>
      <c r="E3658" s="8">
        <f t="shared" si="57"/>
        <v>0</v>
      </c>
    </row>
    <row r="3659" spans="1:5" ht="15.75" x14ac:dyDescent="0.25">
      <c r="A3659" t="s">
        <v>6529</v>
      </c>
      <c r="B3659" t="s">
        <v>6530</v>
      </c>
      <c r="C3659" s="11">
        <v>977</v>
      </c>
      <c r="D3659" s="2"/>
      <c r="E3659" s="8">
        <f t="shared" si="57"/>
        <v>0</v>
      </c>
    </row>
    <row r="3660" spans="1:5" ht="15.75" x14ac:dyDescent="0.25">
      <c r="A3660" t="s">
        <v>6531</v>
      </c>
      <c r="B3660" t="s">
        <v>6532</v>
      </c>
      <c r="C3660" s="11">
        <v>1172</v>
      </c>
      <c r="D3660" s="2"/>
      <c r="E3660" s="8">
        <f t="shared" si="57"/>
        <v>0</v>
      </c>
    </row>
    <row r="3661" spans="1:5" ht="15.75" x14ac:dyDescent="0.25">
      <c r="A3661" t="s">
        <v>6533</v>
      </c>
      <c r="B3661" t="s">
        <v>6534</v>
      </c>
      <c r="C3661" s="11">
        <v>258</v>
      </c>
      <c r="D3661" s="2"/>
      <c r="E3661" s="8">
        <f t="shared" si="57"/>
        <v>0</v>
      </c>
    </row>
    <row r="3662" spans="1:5" ht="15.75" x14ac:dyDescent="0.25">
      <c r="A3662" t="s">
        <v>6535</v>
      </c>
      <c r="B3662" t="s">
        <v>6536</v>
      </c>
      <c r="C3662" s="11">
        <v>691</v>
      </c>
      <c r="D3662" s="2"/>
      <c r="E3662" s="8">
        <f t="shared" si="57"/>
        <v>0</v>
      </c>
    </row>
    <row r="3663" spans="1:5" ht="15.75" x14ac:dyDescent="0.25">
      <c r="A3663" t="s">
        <v>6537</v>
      </c>
      <c r="B3663" t="s">
        <v>6538</v>
      </c>
      <c r="C3663" s="11">
        <v>574</v>
      </c>
      <c r="D3663" s="2"/>
      <c r="E3663" s="8">
        <f t="shared" si="57"/>
        <v>0</v>
      </c>
    </row>
    <row r="3664" spans="1:5" ht="15.75" x14ac:dyDescent="0.25">
      <c r="A3664" t="s">
        <v>6539</v>
      </c>
      <c r="B3664" t="s">
        <v>6540</v>
      </c>
      <c r="C3664" s="11">
        <v>252</v>
      </c>
      <c r="D3664" s="2"/>
      <c r="E3664" s="8">
        <f t="shared" si="57"/>
        <v>0</v>
      </c>
    </row>
    <row r="3665" spans="1:5" ht="15.75" x14ac:dyDescent="0.25">
      <c r="A3665" t="s">
        <v>6541</v>
      </c>
      <c r="B3665" t="s">
        <v>6542</v>
      </c>
      <c r="C3665" s="11">
        <v>226</v>
      </c>
      <c r="D3665" s="2"/>
      <c r="E3665" s="8">
        <f t="shared" si="57"/>
        <v>0</v>
      </c>
    </row>
    <row r="3666" spans="1:5" ht="15.75" x14ac:dyDescent="0.25">
      <c r="A3666" t="s">
        <v>6543</v>
      </c>
      <c r="B3666" t="s">
        <v>6544</v>
      </c>
      <c r="C3666" s="11">
        <v>773</v>
      </c>
      <c r="D3666" s="2"/>
      <c r="E3666" s="8">
        <f t="shared" si="57"/>
        <v>0</v>
      </c>
    </row>
    <row r="3667" spans="1:5" ht="15.75" x14ac:dyDescent="0.25">
      <c r="A3667" t="s">
        <v>6545</v>
      </c>
      <c r="B3667" t="s">
        <v>6546</v>
      </c>
      <c r="C3667" s="11">
        <v>726</v>
      </c>
      <c r="D3667" s="2"/>
      <c r="E3667" s="8">
        <f t="shared" si="57"/>
        <v>0</v>
      </c>
    </row>
    <row r="3668" spans="1:5" ht="15.75" x14ac:dyDescent="0.25">
      <c r="A3668" t="s">
        <v>6547</v>
      </c>
      <c r="B3668" t="s">
        <v>6548</v>
      </c>
      <c r="C3668" s="11">
        <v>1028</v>
      </c>
      <c r="D3668" s="2"/>
      <c r="E3668" s="8">
        <f t="shared" si="57"/>
        <v>0</v>
      </c>
    </row>
    <row r="3669" spans="1:5" ht="15.75" x14ac:dyDescent="0.25">
      <c r="A3669" t="s">
        <v>6549</v>
      </c>
      <c r="B3669" t="s">
        <v>6550</v>
      </c>
      <c r="C3669" s="11">
        <v>1381</v>
      </c>
      <c r="D3669" s="2"/>
      <c r="E3669" s="8">
        <f t="shared" si="57"/>
        <v>0</v>
      </c>
    </row>
    <row r="3670" spans="1:5" ht="15.75" x14ac:dyDescent="0.25">
      <c r="A3670" t="s">
        <v>6551</v>
      </c>
      <c r="B3670" t="s">
        <v>6552</v>
      </c>
      <c r="C3670" s="11">
        <v>503</v>
      </c>
      <c r="D3670" s="2"/>
      <c r="E3670" s="8">
        <f t="shared" si="57"/>
        <v>0</v>
      </c>
    </row>
    <row r="3671" spans="1:5" ht="15.75" x14ac:dyDescent="0.25">
      <c r="A3671" t="s">
        <v>6553</v>
      </c>
      <c r="B3671" t="s">
        <v>6554</v>
      </c>
      <c r="C3671" s="11">
        <v>450</v>
      </c>
      <c r="D3671" s="2"/>
      <c r="E3671" s="8">
        <f t="shared" si="57"/>
        <v>0</v>
      </c>
    </row>
    <row r="3672" spans="1:5" ht="15.75" x14ac:dyDescent="0.25">
      <c r="A3672" t="s">
        <v>6555</v>
      </c>
      <c r="B3672" t="s">
        <v>6556</v>
      </c>
      <c r="C3672" s="11">
        <v>917</v>
      </c>
      <c r="D3672" s="2"/>
      <c r="E3672" s="8">
        <f t="shared" si="57"/>
        <v>0</v>
      </c>
    </row>
    <row r="3673" spans="1:5" ht="15.75" x14ac:dyDescent="0.25">
      <c r="A3673" t="s">
        <v>6557</v>
      </c>
      <c r="B3673" t="s">
        <v>6558</v>
      </c>
      <c r="C3673" s="11">
        <v>665</v>
      </c>
      <c r="D3673" s="2"/>
      <c r="E3673" s="8">
        <f t="shared" si="57"/>
        <v>0</v>
      </c>
    </row>
    <row r="3674" spans="1:5" ht="15.75" x14ac:dyDescent="0.25">
      <c r="A3674" t="s">
        <v>6559</v>
      </c>
      <c r="B3674" t="s">
        <v>6560</v>
      </c>
      <c r="C3674" s="11">
        <v>1147</v>
      </c>
      <c r="D3674" s="2"/>
      <c r="E3674" s="8">
        <f t="shared" si="57"/>
        <v>0</v>
      </c>
    </row>
    <row r="3675" spans="1:5" ht="15.75" x14ac:dyDescent="0.25">
      <c r="A3675" t="s">
        <v>6561</v>
      </c>
      <c r="B3675" t="s">
        <v>6562</v>
      </c>
      <c r="C3675" s="11">
        <v>800</v>
      </c>
      <c r="D3675" s="2"/>
      <c r="E3675" s="8">
        <f t="shared" si="57"/>
        <v>0</v>
      </c>
    </row>
    <row r="3676" spans="1:5" ht="15.75" x14ac:dyDescent="0.25">
      <c r="A3676" t="s">
        <v>6563</v>
      </c>
      <c r="B3676" t="s">
        <v>6564</v>
      </c>
      <c r="C3676" s="11">
        <v>800</v>
      </c>
      <c r="D3676" s="2"/>
      <c r="E3676" s="8">
        <f t="shared" si="57"/>
        <v>0</v>
      </c>
    </row>
    <row r="3677" spans="1:5" ht="15.75" x14ac:dyDescent="0.25">
      <c r="A3677" t="s">
        <v>6565</v>
      </c>
      <c r="B3677" t="s">
        <v>6566</v>
      </c>
      <c r="C3677" s="11">
        <v>445</v>
      </c>
      <c r="D3677" s="2"/>
      <c r="E3677" s="8">
        <f t="shared" si="57"/>
        <v>0</v>
      </c>
    </row>
    <row r="3678" spans="1:5" ht="15.75" x14ac:dyDescent="0.25">
      <c r="A3678" t="s">
        <v>6567</v>
      </c>
      <c r="B3678" t="s">
        <v>6568</v>
      </c>
      <c r="C3678" s="11">
        <v>415</v>
      </c>
      <c r="D3678" s="2"/>
      <c r="E3678" s="8">
        <f t="shared" si="57"/>
        <v>0</v>
      </c>
    </row>
    <row r="3679" spans="1:5" ht="15.75" x14ac:dyDescent="0.25">
      <c r="A3679" t="s">
        <v>6569</v>
      </c>
      <c r="B3679" t="s">
        <v>6570</v>
      </c>
      <c r="C3679" s="11">
        <v>120</v>
      </c>
      <c r="D3679" s="2"/>
      <c r="E3679" s="8">
        <f t="shared" si="57"/>
        <v>0</v>
      </c>
    </row>
    <row r="3680" spans="1:5" ht="15.75" x14ac:dyDescent="0.25">
      <c r="A3680" t="s">
        <v>6571</v>
      </c>
      <c r="B3680" t="s">
        <v>6572</v>
      </c>
      <c r="C3680" s="11">
        <v>564</v>
      </c>
      <c r="D3680" s="2"/>
      <c r="E3680" s="8">
        <f t="shared" si="57"/>
        <v>0</v>
      </c>
    </row>
    <row r="3681" spans="1:5" ht="15.75" x14ac:dyDescent="0.25">
      <c r="A3681" t="s">
        <v>6573</v>
      </c>
      <c r="B3681" t="s">
        <v>6574</v>
      </c>
      <c r="C3681" s="11">
        <v>240</v>
      </c>
      <c r="D3681" s="2"/>
      <c r="E3681" s="8">
        <f t="shared" si="57"/>
        <v>0</v>
      </c>
    </row>
    <row r="3682" spans="1:5" ht="15.75" x14ac:dyDescent="0.25">
      <c r="A3682" t="s">
        <v>6575</v>
      </c>
      <c r="B3682" t="s">
        <v>6576</v>
      </c>
      <c r="C3682" s="11">
        <v>1284</v>
      </c>
      <c r="D3682" s="2"/>
      <c r="E3682" s="8">
        <f t="shared" si="57"/>
        <v>0</v>
      </c>
    </row>
    <row r="3683" spans="1:5" ht="15.75" x14ac:dyDescent="0.25">
      <c r="A3683" t="s">
        <v>6577</v>
      </c>
      <c r="B3683" t="s">
        <v>6578</v>
      </c>
      <c r="C3683" s="11">
        <v>1210</v>
      </c>
      <c r="D3683" s="2"/>
      <c r="E3683" s="8">
        <f t="shared" si="57"/>
        <v>0</v>
      </c>
    </row>
    <row r="3684" spans="1:5" ht="15.75" x14ac:dyDescent="0.25">
      <c r="A3684" t="s">
        <v>6579</v>
      </c>
      <c r="B3684" t="s">
        <v>6580</v>
      </c>
      <c r="C3684" s="11">
        <v>1649</v>
      </c>
      <c r="D3684" s="2"/>
      <c r="E3684" s="8">
        <f t="shared" si="57"/>
        <v>0</v>
      </c>
    </row>
    <row r="3685" spans="1:5" ht="15.75" x14ac:dyDescent="0.25">
      <c r="A3685" t="s">
        <v>6581</v>
      </c>
      <c r="B3685" t="s">
        <v>6582</v>
      </c>
      <c r="C3685" s="11">
        <v>3216</v>
      </c>
      <c r="D3685" s="2"/>
      <c r="E3685" s="8">
        <f t="shared" si="57"/>
        <v>0</v>
      </c>
    </row>
    <row r="3686" spans="1:5" ht="15.75" x14ac:dyDescent="0.25">
      <c r="A3686" t="s">
        <v>6583</v>
      </c>
      <c r="B3686" t="s">
        <v>6584</v>
      </c>
      <c r="C3686" s="11">
        <v>506</v>
      </c>
      <c r="D3686" s="2"/>
      <c r="E3686" s="8">
        <f t="shared" si="57"/>
        <v>0</v>
      </c>
    </row>
    <row r="3687" spans="1:5" ht="15.75" x14ac:dyDescent="0.25">
      <c r="A3687" t="s">
        <v>6585</v>
      </c>
      <c r="B3687" t="s">
        <v>6586</v>
      </c>
      <c r="C3687" s="11">
        <v>753</v>
      </c>
      <c r="D3687" s="2"/>
      <c r="E3687" s="8">
        <f t="shared" si="57"/>
        <v>0</v>
      </c>
    </row>
    <row r="3688" spans="1:5" ht="15.75" x14ac:dyDescent="0.25">
      <c r="A3688" t="s">
        <v>6587</v>
      </c>
      <c r="B3688" t="s">
        <v>6588</v>
      </c>
      <c r="C3688" s="11">
        <v>438</v>
      </c>
      <c r="D3688" s="2"/>
      <c r="E3688" s="8">
        <f t="shared" si="57"/>
        <v>0</v>
      </c>
    </row>
    <row r="3689" spans="1:5" ht="15.75" x14ac:dyDescent="0.25">
      <c r="A3689" t="s">
        <v>6589</v>
      </c>
      <c r="B3689" t="s">
        <v>6590</v>
      </c>
      <c r="C3689" s="11">
        <v>486</v>
      </c>
      <c r="D3689" s="2"/>
      <c r="E3689" s="8">
        <f t="shared" si="57"/>
        <v>0</v>
      </c>
    </row>
    <row r="3690" spans="1:5" ht="15.75" x14ac:dyDescent="0.25">
      <c r="A3690" t="s">
        <v>6591</v>
      </c>
      <c r="B3690" t="s">
        <v>6592</v>
      </c>
      <c r="C3690" s="11">
        <v>479</v>
      </c>
      <c r="D3690" s="2"/>
      <c r="E3690" s="8">
        <f t="shared" si="57"/>
        <v>0</v>
      </c>
    </row>
    <row r="3691" spans="1:5" ht="15.75" x14ac:dyDescent="0.25">
      <c r="A3691" t="s">
        <v>6593</v>
      </c>
      <c r="B3691" t="s">
        <v>6594</v>
      </c>
      <c r="C3691" s="11">
        <v>420</v>
      </c>
      <c r="D3691" s="2"/>
      <c r="E3691" s="8">
        <f t="shared" si="57"/>
        <v>0</v>
      </c>
    </row>
    <row r="3692" spans="1:5" ht="15.75" x14ac:dyDescent="0.25">
      <c r="A3692" t="s">
        <v>6595</v>
      </c>
      <c r="B3692" t="s">
        <v>6596</v>
      </c>
      <c r="C3692" s="11">
        <v>455</v>
      </c>
      <c r="D3692" s="2"/>
      <c r="E3692" s="8">
        <f t="shared" si="57"/>
        <v>0</v>
      </c>
    </row>
    <row r="3693" spans="1:5" ht="15.75" x14ac:dyDescent="0.25">
      <c r="A3693" t="s">
        <v>6597</v>
      </c>
      <c r="B3693" t="s">
        <v>6598</v>
      </c>
      <c r="C3693" s="11">
        <v>1510</v>
      </c>
      <c r="D3693" s="2"/>
      <c r="E3693" s="8">
        <f t="shared" si="57"/>
        <v>0</v>
      </c>
    </row>
    <row r="3694" spans="1:5" ht="15.75" x14ac:dyDescent="0.25">
      <c r="A3694" t="s">
        <v>6599</v>
      </c>
      <c r="B3694" t="s">
        <v>6600</v>
      </c>
      <c r="C3694" s="11">
        <v>2376</v>
      </c>
      <c r="D3694" s="2"/>
      <c r="E3694" s="8">
        <f t="shared" si="57"/>
        <v>0</v>
      </c>
    </row>
    <row r="3695" spans="1:5" ht="15.75" x14ac:dyDescent="0.25">
      <c r="A3695" t="s">
        <v>6601</v>
      </c>
      <c r="B3695" t="s">
        <v>6602</v>
      </c>
      <c r="C3695" s="11">
        <v>2205</v>
      </c>
      <c r="D3695" s="2"/>
      <c r="E3695" s="8">
        <f t="shared" si="57"/>
        <v>0</v>
      </c>
    </row>
    <row r="3696" spans="1:5" ht="15.75" x14ac:dyDescent="0.25">
      <c r="A3696" t="s">
        <v>6603</v>
      </c>
      <c r="B3696" t="s">
        <v>6604</v>
      </c>
      <c r="C3696" s="11">
        <v>294</v>
      </c>
      <c r="D3696" s="2"/>
      <c r="E3696" s="8">
        <f t="shared" si="57"/>
        <v>0</v>
      </c>
    </row>
    <row r="3697" spans="1:5" ht="15.75" x14ac:dyDescent="0.25">
      <c r="A3697" t="s">
        <v>6605</v>
      </c>
      <c r="B3697" t="s">
        <v>6606</v>
      </c>
      <c r="C3697" s="11">
        <v>2697</v>
      </c>
      <c r="D3697" s="2"/>
      <c r="E3697" s="8">
        <f t="shared" si="57"/>
        <v>0</v>
      </c>
    </row>
    <row r="3698" spans="1:5" ht="15.75" x14ac:dyDescent="0.25">
      <c r="A3698" t="s">
        <v>6607</v>
      </c>
      <c r="B3698" t="s">
        <v>6608</v>
      </c>
      <c r="C3698" s="11">
        <v>1920</v>
      </c>
      <c r="D3698" s="2"/>
      <c r="E3698" s="8">
        <f t="shared" si="57"/>
        <v>0</v>
      </c>
    </row>
    <row r="3699" spans="1:5" ht="15.75" x14ac:dyDescent="0.25">
      <c r="A3699" t="s">
        <v>6609</v>
      </c>
      <c r="B3699" t="s">
        <v>6610</v>
      </c>
      <c r="C3699" s="11">
        <v>1680</v>
      </c>
      <c r="D3699" s="2"/>
      <c r="E3699" s="8">
        <f t="shared" si="57"/>
        <v>0</v>
      </c>
    </row>
    <row r="3700" spans="1:5" ht="15.75" x14ac:dyDescent="0.25">
      <c r="A3700" t="s">
        <v>6611</v>
      </c>
      <c r="B3700" t="s">
        <v>6612</v>
      </c>
      <c r="C3700" s="11">
        <v>1920</v>
      </c>
      <c r="D3700" s="2"/>
      <c r="E3700" s="8">
        <f t="shared" si="57"/>
        <v>0</v>
      </c>
    </row>
    <row r="3701" spans="1:5" ht="15.75" x14ac:dyDescent="0.25">
      <c r="A3701" t="s">
        <v>6613</v>
      </c>
      <c r="B3701" t="s">
        <v>6614</v>
      </c>
      <c r="C3701" s="11">
        <v>2318</v>
      </c>
      <c r="D3701" s="2"/>
      <c r="E3701" s="8">
        <f t="shared" si="57"/>
        <v>0</v>
      </c>
    </row>
    <row r="3702" spans="1:5" ht="15.75" x14ac:dyDescent="0.25">
      <c r="A3702" t="s">
        <v>6615</v>
      </c>
      <c r="B3702" t="s">
        <v>6616</v>
      </c>
      <c r="C3702" s="11">
        <v>2318</v>
      </c>
      <c r="D3702" s="2"/>
      <c r="E3702" s="8">
        <f t="shared" si="57"/>
        <v>0</v>
      </c>
    </row>
    <row r="3703" spans="1:5" ht="15.75" x14ac:dyDescent="0.25">
      <c r="A3703" t="s">
        <v>6617</v>
      </c>
      <c r="B3703" t="s">
        <v>6618</v>
      </c>
      <c r="C3703" s="11">
        <v>9124</v>
      </c>
      <c r="D3703" s="2"/>
      <c r="E3703" s="8">
        <f t="shared" si="57"/>
        <v>0</v>
      </c>
    </row>
    <row r="3704" spans="1:5" ht="15.75" x14ac:dyDescent="0.25">
      <c r="A3704" t="s">
        <v>6619</v>
      </c>
      <c r="B3704" t="s">
        <v>6620</v>
      </c>
      <c r="C3704" s="11">
        <v>9124</v>
      </c>
      <c r="D3704" s="2"/>
      <c r="E3704" s="8">
        <f t="shared" si="57"/>
        <v>0</v>
      </c>
    </row>
    <row r="3705" spans="1:5" ht="15.75" x14ac:dyDescent="0.25">
      <c r="A3705" t="s">
        <v>6621</v>
      </c>
      <c r="B3705" t="s">
        <v>6622</v>
      </c>
      <c r="C3705" s="11">
        <v>2299</v>
      </c>
      <c r="D3705" s="2"/>
      <c r="E3705" s="8">
        <f t="shared" si="57"/>
        <v>0</v>
      </c>
    </row>
    <row r="3706" spans="1:5" ht="15.75" x14ac:dyDescent="0.25">
      <c r="A3706" t="s">
        <v>6623</v>
      </c>
      <c r="B3706" t="s">
        <v>6624</v>
      </c>
      <c r="C3706" s="11">
        <v>2299</v>
      </c>
      <c r="D3706" s="2"/>
      <c r="E3706" s="8">
        <f t="shared" si="57"/>
        <v>0</v>
      </c>
    </row>
    <row r="3707" spans="1:5" ht="15.75" x14ac:dyDescent="0.25">
      <c r="A3707" t="s">
        <v>6625</v>
      </c>
      <c r="B3707" t="s">
        <v>6626</v>
      </c>
      <c r="C3707" s="11">
        <v>120</v>
      </c>
      <c r="D3707" s="2"/>
      <c r="E3707" s="8">
        <f t="shared" si="57"/>
        <v>0</v>
      </c>
    </row>
    <row r="3708" spans="1:5" ht="15.75" x14ac:dyDescent="0.25">
      <c r="A3708" t="s">
        <v>6627</v>
      </c>
      <c r="B3708" t="s">
        <v>6628</v>
      </c>
      <c r="C3708" s="11">
        <v>2299</v>
      </c>
      <c r="D3708" s="2"/>
      <c r="E3708" s="8">
        <f t="shared" si="57"/>
        <v>0</v>
      </c>
    </row>
    <row r="3709" spans="1:5" ht="15.75" x14ac:dyDescent="0.25">
      <c r="A3709" t="s">
        <v>6629</v>
      </c>
      <c r="B3709" t="s">
        <v>6630</v>
      </c>
      <c r="C3709" s="11">
        <v>3464</v>
      </c>
      <c r="D3709" s="2"/>
      <c r="E3709" s="8">
        <f t="shared" si="57"/>
        <v>0</v>
      </c>
    </row>
    <row r="3710" spans="1:5" ht="15.75" x14ac:dyDescent="0.25">
      <c r="A3710" t="s">
        <v>6631</v>
      </c>
      <c r="B3710" t="s">
        <v>6632</v>
      </c>
      <c r="C3710" s="11">
        <v>3464</v>
      </c>
      <c r="D3710" s="2"/>
      <c r="E3710" s="8">
        <f t="shared" si="57"/>
        <v>0</v>
      </c>
    </row>
    <row r="3711" spans="1:5" ht="15.75" x14ac:dyDescent="0.25">
      <c r="A3711" t="s">
        <v>6633</v>
      </c>
      <c r="B3711" t="s">
        <v>6634</v>
      </c>
      <c r="C3711" s="11">
        <v>118</v>
      </c>
      <c r="D3711" s="2"/>
      <c r="E3711" s="8">
        <f t="shared" si="57"/>
        <v>0</v>
      </c>
    </row>
    <row r="3712" spans="1:5" ht="15.75" x14ac:dyDescent="0.25">
      <c r="A3712" t="s">
        <v>6635</v>
      </c>
      <c r="B3712" t="s">
        <v>6636</v>
      </c>
      <c r="C3712" s="11">
        <v>3464</v>
      </c>
      <c r="D3712" s="2"/>
      <c r="E3712" s="8">
        <f t="shared" si="57"/>
        <v>0</v>
      </c>
    </row>
    <row r="3713" spans="1:5" ht="15.75" x14ac:dyDescent="0.25">
      <c r="A3713" t="s">
        <v>6637</v>
      </c>
      <c r="B3713" t="s">
        <v>6634</v>
      </c>
      <c r="C3713" s="11">
        <v>118</v>
      </c>
      <c r="D3713" s="2"/>
      <c r="E3713" s="8">
        <f t="shared" si="57"/>
        <v>0</v>
      </c>
    </row>
    <row r="3714" spans="1:5" ht="15.75" x14ac:dyDescent="0.25">
      <c r="A3714" t="s">
        <v>6638</v>
      </c>
      <c r="B3714" t="s">
        <v>6639</v>
      </c>
      <c r="C3714" s="11">
        <v>2318</v>
      </c>
      <c r="D3714" s="2"/>
      <c r="E3714" s="8">
        <f t="shared" si="57"/>
        <v>0</v>
      </c>
    </row>
    <row r="3715" spans="1:5" ht="15.75" x14ac:dyDescent="0.25">
      <c r="A3715" t="s">
        <v>6640</v>
      </c>
      <c r="B3715" t="s">
        <v>6641</v>
      </c>
      <c r="C3715" s="11">
        <v>0</v>
      </c>
      <c r="D3715" s="2"/>
      <c r="E3715" s="8">
        <f t="shared" si="57"/>
        <v>0</v>
      </c>
    </row>
    <row r="3716" spans="1:5" ht="15.75" x14ac:dyDescent="0.25">
      <c r="A3716" t="s">
        <v>6642</v>
      </c>
      <c r="B3716" t="s">
        <v>6643</v>
      </c>
      <c r="C3716" s="11">
        <v>373</v>
      </c>
      <c r="D3716" s="2"/>
      <c r="E3716" s="8">
        <f t="shared" si="57"/>
        <v>0</v>
      </c>
    </row>
    <row r="3717" spans="1:5" ht="15.75" x14ac:dyDescent="0.25">
      <c r="A3717" t="s">
        <v>6644</v>
      </c>
      <c r="B3717" t="s">
        <v>6645</v>
      </c>
      <c r="C3717" s="11">
        <v>2342</v>
      </c>
      <c r="D3717" s="2"/>
      <c r="E3717" s="8">
        <f t="shared" ref="E3717:E3780" si="58">C3717*D3717</f>
        <v>0</v>
      </c>
    </row>
    <row r="3718" spans="1:5" ht="15.75" x14ac:dyDescent="0.25">
      <c r="A3718" t="s">
        <v>6646</v>
      </c>
      <c r="B3718" t="s">
        <v>6647</v>
      </c>
      <c r="C3718" s="11">
        <v>2471</v>
      </c>
      <c r="D3718" s="2"/>
      <c r="E3718" s="8">
        <f t="shared" si="58"/>
        <v>0</v>
      </c>
    </row>
    <row r="3719" spans="1:5" ht="15.75" x14ac:dyDescent="0.25">
      <c r="A3719" t="s">
        <v>6648</v>
      </c>
      <c r="B3719" t="s">
        <v>6649</v>
      </c>
      <c r="C3719" s="11">
        <v>2126</v>
      </c>
      <c r="D3719" s="2"/>
      <c r="E3719" s="8">
        <f t="shared" si="58"/>
        <v>0</v>
      </c>
    </row>
    <row r="3720" spans="1:5" ht="15.75" x14ac:dyDescent="0.25">
      <c r="A3720" t="s">
        <v>6650</v>
      </c>
      <c r="B3720" t="s">
        <v>6651</v>
      </c>
      <c r="C3720" s="11">
        <v>2307</v>
      </c>
      <c r="D3720" s="2"/>
      <c r="E3720" s="8">
        <f t="shared" si="58"/>
        <v>0</v>
      </c>
    </row>
    <row r="3721" spans="1:5" ht="15.75" x14ac:dyDescent="0.25">
      <c r="A3721" t="s">
        <v>6652</v>
      </c>
      <c r="B3721" t="s">
        <v>6653</v>
      </c>
      <c r="C3721" s="11">
        <v>2158</v>
      </c>
      <c r="D3721" s="2"/>
      <c r="E3721" s="8">
        <f t="shared" si="58"/>
        <v>0</v>
      </c>
    </row>
    <row r="3722" spans="1:5" ht="15.75" x14ac:dyDescent="0.25">
      <c r="A3722" t="s">
        <v>6654</v>
      </c>
      <c r="B3722" t="s">
        <v>6655</v>
      </c>
      <c r="C3722" s="11">
        <v>2158</v>
      </c>
      <c r="D3722" s="2"/>
      <c r="E3722" s="8">
        <f t="shared" si="58"/>
        <v>0</v>
      </c>
    </row>
    <row r="3723" spans="1:5" ht="15.75" x14ac:dyDescent="0.25">
      <c r="A3723" t="s">
        <v>6656</v>
      </c>
      <c r="B3723" t="s">
        <v>6657</v>
      </c>
      <c r="C3723" s="11">
        <v>281</v>
      </c>
      <c r="D3723" s="2"/>
      <c r="E3723" s="8">
        <f t="shared" si="58"/>
        <v>0</v>
      </c>
    </row>
    <row r="3724" spans="1:5" ht="15.75" x14ac:dyDescent="0.25">
      <c r="A3724" t="s">
        <v>6658</v>
      </c>
      <c r="B3724" t="s">
        <v>6659</v>
      </c>
      <c r="C3724" s="11">
        <v>281</v>
      </c>
      <c r="D3724" s="2"/>
      <c r="E3724" s="8">
        <f t="shared" si="58"/>
        <v>0</v>
      </c>
    </row>
    <row r="3725" spans="1:5" ht="15.75" x14ac:dyDescent="0.25">
      <c r="A3725" t="s">
        <v>6660</v>
      </c>
      <c r="B3725" t="s">
        <v>6661</v>
      </c>
      <c r="C3725" s="11">
        <v>281</v>
      </c>
      <c r="D3725" s="2"/>
      <c r="E3725" s="8">
        <f t="shared" si="58"/>
        <v>0</v>
      </c>
    </row>
    <row r="3726" spans="1:5" ht="15.75" x14ac:dyDescent="0.25">
      <c r="A3726" t="s">
        <v>6662</v>
      </c>
      <c r="B3726" t="s">
        <v>6663</v>
      </c>
      <c r="C3726" s="11">
        <v>373</v>
      </c>
      <c r="D3726" s="2"/>
      <c r="E3726" s="8">
        <f t="shared" si="58"/>
        <v>0</v>
      </c>
    </row>
    <row r="3727" spans="1:5" ht="15.75" x14ac:dyDescent="0.25">
      <c r="A3727" t="s">
        <v>6664</v>
      </c>
      <c r="B3727" t="s">
        <v>6665</v>
      </c>
      <c r="C3727" s="11">
        <v>559</v>
      </c>
      <c r="D3727" s="2"/>
      <c r="E3727" s="8">
        <f t="shared" si="58"/>
        <v>0</v>
      </c>
    </row>
    <row r="3728" spans="1:5" ht="15.75" x14ac:dyDescent="0.25">
      <c r="A3728" t="s">
        <v>6666</v>
      </c>
      <c r="B3728" t="s">
        <v>6667</v>
      </c>
      <c r="C3728" s="11">
        <v>678</v>
      </c>
      <c r="D3728" s="2"/>
      <c r="E3728" s="8">
        <f t="shared" si="58"/>
        <v>0</v>
      </c>
    </row>
    <row r="3729" spans="1:5" ht="15.75" x14ac:dyDescent="0.25">
      <c r="A3729" t="s">
        <v>6668</v>
      </c>
      <c r="B3729" t="s">
        <v>6669</v>
      </c>
      <c r="C3729" s="11">
        <v>137</v>
      </c>
      <c r="D3729" s="2"/>
      <c r="E3729" s="8">
        <f t="shared" si="58"/>
        <v>0</v>
      </c>
    </row>
    <row r="3730" spans="1:5" ht="15.75" x14ac:dyDescent="0.25">
      <c r="A3730" t="s">
        <v>6670</v>
      </c>
      <c r="B3730" t="s">
        <v>6671</v>
      </c>
      <c r="C3730" s="11">
        <v>194</v>
      </c>
      <c r="D3730" s="2"/>
      <c r="E3730" s="8">
        <f t="shared" si="58"/>
        <v>0</v>
      </c>
    </row>
    <row r="3731" spans="1:5" ht="15.75" x14ac:dyDescent="0.25">
      <c r="A3731" t="s">
        <v>6672</v>
      </c>
      <c r="B3731" t="s">
        <v>6673</v>
      </c>
      <c r="C3731" s="11">
        <v>194</v>
      </c>
      <c r="D3731" s="2"/>
      <c r="E3731" s="8">
        <f t="shared" si="58"/>
        <v>0</v>
      </c>
    </row>
    <row r="3732" spans="1:5" ht="15.75" x14ac:dyDescent="0.25">
      <c r="A3732" t="s">
        <v>6674</v>
      </c>
      <c r="B3732" t="s">
        <v>6675</v>
      </c>
      <c r="C3732" s="11">
        <v>275</v>
      </c>
      <c r="D3732" s="2"/>
      <c r="E3732" s="8">
        <f t="shared" si="58"/>
        <v>0</v>
      </c>
    </row>
    <row r="3733" spans="1:5" ht="15.75" x14ac:dyDescent="0.25">
      <c r="A3733" t="s">
        <v>6676</v>
      </c>
      <c r="B3733" t="s">
        <v>6677</v>
      </c>
      <c r="C3733" s="11">
        <v>590</v>
      </c>
      <c r="D3733" s="2"/>
      <c r="E3733" s="8">
        <f t="shared" si="58"/>
        <v>0</v>
      </c>
    </row>
    <row r="3734" spans="1:5" ht="15.75" x14ac:dyDescent="0.25">
      <c r="A3734" t="s">
        <v>6678</v>
      </c>
      <c r="B3734" t="s">
        <v>6679</v>
      </c>
      <c r="C3734" s="11">
        <v>275</v>
      </c>
      <c r="D3734" s="2"/>
      <c r="E3734" s="8">
        <f t="shared" si="58"/>
        <v>0</v>
      </c>
    </row>
    <row r="3735" spans="1:5" ht="15.75" x14ac:dyDescent="0.25">
      <c r="A3735" t="s">
        <v>6680</v>
      </c>
      <c r="B3735" t="s">
        <v>6681</v>
      </c>
      <c r="C3735" s="11">
        <v>709</v>
      </c>
      <c r="D3735" s="2"/>
      <c r="E3735" s="8">
        <f t="shared" si="58"/>
        <v>0</v>
      </c>
    </row>
    <row r="3736" spans="1:5" ht="15.75" x14ac:dyDescent="0.25">
      <c r="A3736" t="s">
        <v>6682</v>
      </c>
      <c r="B3736" t="s">
        <v>6683</v>
      </c>
      <c r="C3736" s="11">
        <v>916</v>
      </c>
      <c r="D3736" s="2"/>
      <c r="E3736" s="8">
        <f t="shared" si="58"/>
        <v>0</v>
      </c>
    </row>
    <row r="3737" spans="1:5" ht="15.75" x14ac:dyDescent="0.25">
      <c r="A3737" t="s">
        <v>6684</v>
      </c>
      <c r="B3737" t="s">
        <v>6685</v>
      </c>
      <c r="C3737" s="11">
        <v>73</v>
      </c>
      <c r="D3737" s="2"/>
      <c r="E3737" s="8">
        <f t="shared" si="58"/>
        <v>0</v>
      </c>
    </row>
    <row r="3738" spans="1:5" ht="15.75" x14ac:dyDescent="0.25">
      <c r="A3738" t="s">
        <v>6686</v>
      </c>
      <c r="B3738" t="s">
        <v>6687</v>
      </c>
      <c r="C3738" s="11">
        <v>77</v>
      </c>
      <c r="D3738" s="2"/>
      <c r="E3738" s="8">
        <f t="shared" si="58"/>
        <v>0</v>
      </c>
    </row>
    <row r="3739" spans="1:5" ht="15.75" x14ac:dyDescent="0.25">
      <c r="A3739" t="s">
        <v>6688</v>
      </c>
      <c r="B3739" t="s">
        <v>6689</v>
      </c>
      <c r="C3739" s="11">
        <v>241</v>
      </c>
      <c r="D3739" s="2"/>
      <c r="E3739" s="8">
        <f t="shared" si="58"/>
        <v>0</v>
      </c>
    </row>
    <row r="3740" spans="1:5" ht="15.75" x14ac:dyDescent="0.25">
      <c r="A3740" t="s">
        <v>6690</v>
      </c>
      <c r="B3740" t="s">
        <v>6691</v>
      </c>
      <c r="C3740" s="11">
        <v>35</v>
      </c>
      <c r="D3740" s="2"/>
      <c r="E3740" s="8">
        <f t="shared" si="58"/>
        <v>0</v>
      </c>
    </row>
    <row r="3741" spans="1:5" ht="15.75" x14ac:dyDescent="0.25">
      <c r="A3741" t="s">
        <v>6692</v>
      </c>
      <c r="B3741" t="s">
        <v>6693</v>
      </c>
      <c r="C3741" s="11">
        <v>77</v>
      </c>
      <c r="D3741" s="2"/>
      <c r="E3741" s="8">
        <f t="shared" si="58"/>
        <v>0</v>
      </c>
    </row>
    <row r="3742" spans="1:5" ht="15.75" x14ac:dyDescent="0.25">
      <c r="A3742" t="s">
        <v>6694</v>
      </c>
      <c r="B3742" t="s">
        <v>6695</v>
      </c>
      <c r="C3742" s="11">
        <v>73</v>
      </c>
      <c r="D3742" s="2"/>
      <c r="E3742" s="8">
        <f t="shared" si="58"/>
        <v>0</v>
      </c>
    </row>
    <row r="3743" spans="1:5" ht="15.75" x14ac:dyDescent="0.25">
      <c r="A3743" t="s">
        <v>6696</v>
      </c>
      <c r="B3743" t="s">
        <v>6697</v>
      </c>
      <c r="C3743" s="11">
        <v>176</v>
      </c>
      <c r="D3743" s="2"/>
      <c r="E3743" s="8">
        <f t="shared" si="58"/>
        <v>0</v>
      </c>
    </row>
    <row r="3744" spans="1:5" ht="15.75" x14ac:dyDescent="0.25">
      <c r="A3744" t="s">
        <v>6698</v>
      </c>
      <c r="B3744" t="s">
        <v>6699</v>
      </c>
      <c r="C3744" s="11">
        <v>171</v>
      </c>
      <c r="D3744" s="2"/>
      <c r="E3744" s="8">
        <f t="shared" si="58"/>
        <v>0</v>
      </c>
    </row>
    <row r="3745" spans="1:5" ht="15.75" x14ac:dyDescent="0.25">
      <c r="A3745" t="s">
        <v>6700</v>
      </c>
      <c r="B3745" t="s">
        <v>6701</v>
      </c>
      <c r="C3745" s="11">
        <v>120</v>
      </c>
      <c r="D3745" s="2"/>
      <c r="E3745" s="8">
        <f t="shared" si="58"/>
        <v>0</v>
      </c>
    </row>
    <row r="3746" spans="1:5" ht="15.75" x14ac:dyDescent="0.25">
      <c r="A3746" t="s">
        <v>6702</v>
      </c>
      <c r="B3746" t="s">
        <v>6703</v>
      </c>
      <c r="C3746" s="11">
        <v>247</v>
      </c>
      <c r="D3746" s="2"/>
      <c r="E3746" s="8">
        <f t="shared" si="58"/>
        <v>0</v>
      </c>
    </row>
    <row r="3747" spans="1:5" ht="15.75" x14ac:dyDescent="0.25">
      <c r="A3747" t="s">
        <v>6704</v>
      </c>
      <c r="B3747" t="s">
        <v>6705</v>
      </c>
      <c r="C3747" s="11">
        <v>825</v>
      </c>
      <c r="D3747" s="2"/>
      <c r="E3747" s="8">
        <f t="shared" si="58"/>
        <v>0</v>
      </c>
    </row>
    <row r="3748" spans="1:5" ht="15.75" x14ac:dyDescent="0.25">
      <c r="A3748" t="s">
        <v>6706</v>
      </c>
      <c r="B3748" t="s">
        <v>6707</v>
      </c>
      <c r="C3748" s="11">
        <v>388</v>
      </c>
      <c r="D3748" s="2"/>
      <c r="E3748" s="8">
        <f t="shared" si="58"/>
        <v>0</v>
      </c>
    </row>
    <row r="3749" spans="1:5" ht="15.75" x14ac:dyDescent="0.25">
      <c r="A3749" t="s">
        <v>6708</v>
      </c>
      <c r="B3749" t="s">
        <v>6709</v>
      </c>
      <c r="C3749" s="11">
        <v>388</v>
      </c>
      <c r="D3749" s="2"/>
      <c r="E3749" s="8">
        <f t="shared" si="58"/>
        <v>0</v>
      </c>
    </row>
    <row r="3750" spans="1:5" ht="15.75" x14ac:dyDescent="0.25">
      <c r="A3750" t="s">
        <v>6710</v>
      </c>
      <c r="B3750" t="s">
        <v>6711</v>
      </c>
      <c r="C3750" s="11">
        <v>547</v>
      </c>
      <c r="D3750" s="2"/>
      <c r="E3750" s="8">
        <f t="shared" si="58"/>
        <v>0</v>
      </c>
    </row>
    <row r="3751" spans="1:5" ht="15.75" x14ac:dyDescent="0.25">
      <c r="A3751" t="s">
        <v>6712</v>
      </c>
      <c r="B3751" t="s">
        <v>6713</v>
      </c>
      <c r="C3751" s="11">
        <v>717</v>
      </c>
      <c r="D3751" s="2"/>
      <c r="E3751" s="8">
        <f t="shared" si="58"/>
        <v>0</v>
      </c>
    </row>
    <row r="3752" spans="1:5" ht="15.75" x14ac:dyDescent="0.25">
      <c r="A3752" t="s">
        <v>6714</v>
      </c>
      <c r="B3752" t="s">
        <v>6715</v>
      </c>
      <c r="C3752" s="11">
        <v>82</v>
      </c>
      <c r="D3752" s="2"/>
      <c r="E3752" s="8">
        <f t="shared" si="58"/>
        <v>0</v>
      </c>
    </row>
    <row r="3753" spans="1:5" ht="15.75" x14ac:dyDescent="0.25">
      <c r="A3753" t="s">
        <v>6716</v>
      </c>
      <c r="B3753" t="s">
        <v>6717</v>
      </c>
      <c r="C3753" s="11">
        <v>106</v>
      </c>
      <c r="D3753" s="2"/>
      <c r="E3753" s="8">
        <f t="shared" si="58"/>
        <v>0</v>
      </c>
    </row>
    <row r="3754" spans="1:5" ht="15.75" x14ac:dyDescent="0.25">
      <c r="A3754" t="s">
        <v>6718</v>
      </c>
      <c r="B3754" t="s">
        <v>6719</v>
      </c>
      <c r="C3754" s="11">
        <v>109</v>
      </c>
      <c r="D3754" s="2"/>
      <c r="E3754" s="8">
        <f t="shared" si="58"/>
        <v>0</v>
      </c>
    </row>
    <row r="3755" spans="1:5" ht="15.75" x14ac:dyDescent="0.25">
      <c r="A3755" t="s">
        <v>6720</v>
      </c>
      <c r="B3755" t="s">
        <v>6721</v>
      </c>
      <c r="C3755" s="11">
        <v>230</v>
      </c>
      <c r="D3755" s="2"/>
      <c r="E3755" s="8">
        <f t="shared" si="58"/>
        <v>0</v>
      </c>
    </row>
    <row r="3756" spans="1:5" ht="15.75" x14ac:dyDescent="0.25">
      <c r="A3756" t="s">
        <v>6722</v>
      </c>
      <c r="B3756" t="s">
        <v>6723</v>
      </c>
      <c r="C3756" s="11">
        <v>218</v>
      </c>
      <c r="D3756" s="2"/>
      <c r="E3756" s="8">
        <f t="shared" si="58"/>
        <v>0</v>
      </c>
    </row>
    <row r="3757" spans="1:5" ht="15.75" x14ac:dyDescent="0.25">
      <c r="A3757" t="s">
        <v>6724</v>
      </c>
      <c r="B3757" t="s">
        <v>6725</v>
      </c>
      <c r="C3757" s="11">
        <v>98</v>
      </c>
      <c r="D3757" s="2"/>
      <c r="E3757" s="8">
        <f t="shared" si="58"/>
        <v>0</v>
      </c>
    </row>
    <row r="3758" spans="1:5" ht="15.75" x14ac:dyDescent="0.25">
      <c r="A3758" t="s">
        <v>6726</v>
      </c>
      <c r="B3758" t="s">
        <v>6727</v>
      </c>
      <c r="C3758" s="11">
        <v>253</v>
      </c>
      <c r="D3758" s="2"/>
      <c r="E3758" s="8">
        <f t="shared" si="58"/>
        <v>0</v>
      </c>
    </row>
    <row r="3759" spans="1:5" ht="15.75" x14ac:dyDescent="0.25">
      <c r="A3759" t="s">
        <v>6728</v>
      </c>
      <c r="B3759" t="s">
        <v>6729</v>
      </c>
      <c r="C3759" s="11">
        <v>201</v>
      </c>
      <c r="D3759" s="2"/>
      <c r="E3759" s="8">
        <f t="shared" si="58"/>
        <v>0</v>
      </c>
    </row>
    <row r="3760" spans="1:5" ht="15.75" x14ac:dyDescent="0.25">
      <c r="A3760" t="s">
        <v>6730</v>
      </c>
      <c r="B3760" t="s">
        <v>6731</v>
      </c>
      <c r="C3760" s="11">
        <v>332</v>
      </c>
      <c r="D3760" s="2"/>
      <c r="E3760" s="8">
        <f t="shared" si="58"/>
        <v>0</v>
      </c>
    </row>
    <row r="3761" spans="1:5" ht="15.75" x14ac:dyDescent="0.25">
      <c r="A3761" t="s">
        <v>6732</v>
      </c>
      <c r="B3761" t="s">
        <v>6733</v>
      </c>
      <c r="C3761" s="11">
        <v>295</v>
      </c>
      <c r="D3761" s="2"/>
      <c r="E3761" s="8">
        <f t="shared" si="58"/>
        <v>0</v>
      </c>
    </row>
    <row r="3762" spans="1:5" ht="15.75" x14ac:dyDescent="0.25">
      <c r="A3762" t="s">
        <v>6734</v>
      </c>
      <c r="B3762" t="s">
        <v>6735</v>
      </c>
      <c r="C3762" s="11">
        <v>4558</v>
      </c>
      <c r="D3762" s="2"/>
      <c r="E3762" s="8">
        <f t="shared" si="58"/>
        <v>0</v>
      </c>
    </row>
    <row r="3763" spans="1:5" ht="15.75" x14ac:dyDescent="0.25">
      <c r="A3763" t="s">
        <v>6736</v>
      </c>
      <c r="B3763" t="s">
        <v>6737</v>
      </c>
      <c r="C3763" s="11">
        <v>4711</v>
      </c>
      <c r="D3763" s="2"/>
      <c r="E3763" s="8">
        <f t="shared" si="58"/>
        <v>0</v>
      </c>
    </row>
    <row r="3764" spans="1:5" ht="15.75" x14ac:dyDescent="0.25">
      <c r="A3764" t="s">
        <v>6738</v>
      </c>
      <c r="B3764" t="s">
        <v>6739</v>
      </c>
      <c r="C3764" s="11">
        <v>5020</v>
      </c>
      <c r="D3764" s="2"/>
      <c r="E3764" s="8">
        <f t="shared" si="58"/>
        <v>0</v>
      </c>
    </row>
    <row r="3765" spans="1:5" ht="15.75" x14ac:dyDescent="0.25">
      <c r="A3765" t="s">
        <v>6740</v>
      </c>
      <c r="B3765" t="s">
        <v>6741</v>
      </c>
      <c r="C3765" s="11">
        <v>1522</v>
      </c>
      <c r="D3765" s="2"/>
      <c r="E3765" s="8">
        <f t="shared" si="58"/>
        <v>0</v>
      </c>
    </row>
    <row r="3766" spans="1:5" ht="15.75" x14ac:dyDescent="0.25">
      <c r="A3766" t="s">
        <v>6742</v>
      </c>
      <c r="B3766" t="s">
        <v>6743</v>
      </c>
      <c r="C3766" s="11">
        <v>120</v>
      </c>
      <c r="D3766" s="2"/>
      <c r="E3766" s="8">
        <f t="shared" si="58"/>
        <v>0</v>
      </c>
    </row>
    <row r="3767" spans="1:5" ht="15.75" x14ac:dyDescent="0.25">
      <c r="A3767" t="s">
        <v>6744</v>
      </c>
      <c r="B3767" t="s">
        <v>6745</v>
      </c>
      <c r="C3767" s="11">
        <v>422</v>
      </c>
      <c r="D3767" s="2"/>
      <c r="E3767" s="8">
        <f t="shared" si="58"/>
        <v>0</v>
      </c>
    </row>
    <row r="3768" spans="1:5" ht="15.75" x14ac:dyDescent="0.25">
      <c r="A3768" t="s">
        <v>6746</v>
      </c>
      <c r="B3768" t="s">
        <v>6747</v>
      </c>
      <c r="C3768" s="11">
        <v>301</v>
      </c>
      <c r="D3768" s="2"/>
      <c r="E3768" s="8">
        <f t="shared" si="58"/>
        <v>0</v>
      </c>
    </row>
    <row r="3769" spans="1:5" ht="15.75" x14ac:dyDescent="0.25">
      <c r="A3769" t="s">
        <v>6748</v>
      </c>
      <c r="B3769" t="s">
        <v>6749</v>
      </c>
      <c r="C3769" s="11">
        <v>735</v>
      </c>
      <c r="D3769" s="2"/>
      <c r="E3769" s="8">
        <f t="shared" si="58"/>
        <v>0</v>
      </c>
    </row>
    <row r="3770" spans="1:5" ht="15.75" x14ac:dyDescent="0.25">
      <c r="A3770" t="s">
        <v>6750</v>
      </c>
      <c r="B3770" t="s">
        <v>6751</v>
      </c>
      <c r="C3770" s="11">
        <v>195</v>
      </c>
      <c r="D3770" s="2"/>
      <c r="E3770" s="8">
        <f t="shared" si="58"/>
        <v>0</v>
      </c>
    </row>
    <row r="3771" spans="1:5" ht="15.75" x14ac:dyDescent="0.25">
      <c r="A3771" t="s">
        <v>6752</v>
      </c>
      <c r="B3771" t="s">
        <v>6753</v>
      </c>
      <c r="C3771" s="11">
        <v>464</v>
      </c>
      <c r="D3771" s="2"/>
      <c r="E3771" s="8">
        <f t="shared" si="58"/>
        <v>0</v>
      </c>
    </row>
    <row r="3772" spans="1:5" ht="15.75" x14ac:dyDescent="0.25">
      <c r="A3772" t="s">
        <v>6754</v>
      </c>
      <c r="B3772" t="s">
        <v>6755</v>
      </c>
      <c r="C3772" s="11">
        <v>120</v>
      </c>
      <c r="D3772" s="2"/>
      <c r="E3772" s="8">
        <f t="shared" si="58"/>
        <v>0</v>
      </c>
    </row>
    <row r="3773" spans="1:5" ht="15.75" x14ac:dyDescent="0.25">
      <c r="A3773" t="s">
        <v>6756</v>
      </c>
      <c r="B3773" t="s">
        <v>6757</v>
      </c>
      <c r="C3773" s="11">
        <v>137</v>
      </c>
      <c r="D3773" s="2"/>
      <c r="E3773" s="8">
        <f t="shared" si="58"/>
        <v>0</v>
      </c>
    </row>
    <row r="3774" spans="1:5" ht="15.75" x14ac:dyDescent="0.25">
      <c r="A3774" t="s">
        <v>6758</v>
      </c>
      <c r="B3774" t="s">
        <v>6759</v>
      </c>
      <c r="C3774" s="11">
        <v>322</v>
      </c>
      <c r="D3774" s="2"/>
      <c r="E3774" s="8">
        <f t="shared" si="58"/>
        <v>0</v>
      </c>
    </row>
    <row r="3775" spans="1:5" ht="15.75" x14ac:dyDescent="0.25">
      <c r="A3775" t="s">
        <v>6760</v>
      </c>
      <c r="B3775" t="s">
        <v>6761</v>
      </c>
      <c r="C3775" s="11">
        <v>257</v>
      </c>
      <c r="D3775" s="2"/>
      <c r="E3775" s="8">
        <f t="shared" si="58"/>
        <v>0</v>
      </c>
    </row>
    <row r="3776" spans="1:5" ht="15.75" x14ac:dyDescent="0.25">
      <c r="A3776" t="s">
        <v>6762</v>
      </c>
      <c r="B3776" t="s">
        <v>6763</v>
      </c>
      <c r="C3776" s="11">
        <v>92</v>
      </c>
      <c r="D3776" s="2"/>
      <c r="E3776" s="8">
        <f t="shared" si="58"/>
        <v>0</v>
      </c>
    </row>
    <row r="3777" spans="1:5" ht="15.75" x14ac:dyDescent="0.25">
      <c r="A3777" t="s">
        <v>6764</v>
      </c>
      <c r="B3777" t="s">
        <v>6765</v>
      </c>
      <c r="C3777" s="11">
        <v>612</v>
      </c>
      <c r="D3777" s="2"/>
      <c r="E3777" s="8">
        <f t="shared" si="58"/>
        <v>0</v>
      </c>
    </row>
    <row r="3778" spans="1:5" ht="15.75" x14ac:dyDescent="0.25">
      <c r="A3778" t="s">
        <v>6766</v>
      </c>
      <c r="B3778" t="s">
        <v>6767</v>
      </c>
      <c r="C3778" s="11">
        <v>612</v>
      </c>
      <c r="D3778" s="2"/>
      <c r="E3778" s="8">
        <f t="shared" si="58"/>
        <v>0</v>
      </c>
    </row>
    <row r="3779" spans="1:5" ht="15.75" x14ac:dyDescent="0.25">
      <c r="A3779" t="s">
        <v>6768</v>
      </c>
      <c r="B3779" t="s">
        <v>6769</v>
      </c>
      <c r="C3779" s="11">
        <v>532</v>
      </c>
      <c r="D3779" s="2"/>
      <c r="E3779" s="8">
        <f t="shared" si="58"/>
        <v>0</v>
      </c>
    </row>
    <row r="3780" spans="1:5" ht="15.75" x14ac:dyDescent="0.25">
      <c r="A3780" t="s">
        <v>6770</v>
      </c>
      <c r="B3780" t="s">
        <v>6771</v>
      </c>
      <c r="C3780" s="11">
        <v>532</v>
      </c>
      <c r="D3780" s="2"/>
      <c r="E3780" s="8">
        <f t="shared" si="58"/>
        <v>0</v>
      </c>
    </row>
    <row r="3781" spans="1:5" ht="15.75" x14ac:dyDescent="0.25">
      <c r="A3781" t="s">
        <v>6772</v>
      </c>
      <c r="B3781" t="s">
        <v>6773</v>
      </c>
      <c r="C3781" s="11">
        <v>532</v>
      </c>
      <c r="D3781" s="2"/>
      <c r="E3781" s="8">
        <f t="shared" ref="E3781:E3844" si="59">C3781*D3781</f>
        <v>0</v>
      </c>
    </row>
    <row r="3782" spans="1:5" ht="15.75" x14ac:dyDescent="0.25">
      <c r="A3782" t="s">
        <v>6774</v>
      </c>
      <c r="B3782" t="s">
        <v>6775</v>
      </c>
      <c r="C3782" s="11">
        <v>532</v>
      </c>
      <c r="D3782" s="2"/>
      <c r="E3782" s="8">
        <f t="shared" si="59"/>
        <v>0</v>
      </c>
    </row>
    <row r="3783" spans="1:5" ht="15.75" x14ac:dyDescent="0.25">
      <c r="A3783" t="s">
        <v>6776</v>
      </c>
      <c r="B3783" t="s">
        <v>6777</v>
      </c>
      <c r="C3783" s="11">
        <v>532</v>
      </c>
      <c r="D3783" s="2"/>
      <c r="E3783" s="8">
        <f t="shared" si="59"/>
        <v>0</v>
      </c>
    </row>
    <row r="3784" spans="1:5" ht="15.75" x14ac:dyDescent="0.25">
      <c r="A3784" t="s">
        <v>6778</v>
      </c>
      <c r="B3784" t="s">
        <v>6779</v>
      </c>
      <c r="C3784" s="11">
        <v>532</v>
      </c>
      <c r="D3784" s="2"/>
      <c r="E3784" s="8">
        <f t="shared" si="59"/>
        <v>0</v>
      </c>
    </row>
    <row r="3785" spans="1:5" ht="15.75" x14ac:dyDescent="0.25">
      <c r="A3785" t="s">
        <v>6780</v>
      </c>
      <c r="B3785" t="s">
        <v>6781</v>
      </c>
      <c r="C3785" s="11">
        <v>532</v>
      </c>
      <c r="D3785" s="2"/>
      <c r="E3785" s="8">
        <f t="shared" si="59"/>
        <v>0</v>
      </c>
    </row>
    <row r="3786" spans="1:5" ht="15.75" x14ac:dyDescent="0.25">
      <c r="A3786" t="s">
        <v>6782</v>
      </c>
      <c r="B3786" t="s">
        <v>6783</v>
      </c>
      <c r="C3786" s="11">
        <v>532</v>
      </c>
      <c r="D3786" s="2"/>
      <c r="E3786" s="8">
        <f t="shared" si="59"/>
        <v>0</v>
      </c>
    </row>
    <row r="3787" spans="1:5" ht="15.75" x14ac:dyDescent="0.25">
      <c r="A3787" t="s">
        <v>6784</v>
      </c>
      <c r="B3787" t="s">
        <v>6785</v>
      </c>
      <c r="C3787" s="11">
        <v>532</v>
      </c>
      <c r="D3787" s="2"/>
      <c r="E3787" s="8">
        <f t="shared" si="59"/>
        <v>0</v>
      </c>
    </row>
    <row r="3788" spans="1:5" ht="15.75" x14ac:dyDescent="0.25">
      <c r="A3788" t="s">
        <v>6786</v>
      </c>
      <c r="B3788" t="s">
        <v>6787</v>
      </c>
      <c r="C3788" s="11">
        <v>532</v>
      </c>
      <c r="D3788" s="2"/>
      <c r="E3788" s="8">
        <f t="shared" si="59"/>
        <v>0</v>
      </c>
    </row>
    <row r="3789" spans="1:5" ht="15.75" x14ac:dyDescent="0.25">
      <c r="A3789" t="s">
        <v>6788</v>
      </c>
      <c r="B3789" t="s">
        <v>6789</v>
      </c>
      <c r="C3789" s="11">
        <v>532</v>
      </c>
      <c r="D3789" s="2"/>
      <c r="E3789" s="8">
        <f t="shared" si="59"/>
        <v>0</v>
      </c>
    </row>
    <row r="3790" spans="1:5" ht="15.75" x14ac:dyDescent="0.25">
      <c r="A3790" t="s">
        <v>6790</v>
      </c>
      <c r="B3790" t="s">
        <v>6791</v>
      </c>
      <c r="C3790" s="11">
        <v>532</v>
      </c>
      <c r="D3790" s="2"/>
      <c r="E3790" s="8">
        <f t="shared" si="59"/>
        <v>0</v>
      </c>
    </row>
    <row r="3791" spans="1:5" ht="15.75" x14ac:dyDescent="0.25">
      <c r="A3791" t="s">
        <v>6792</v>
      </c>
      <c r="B3791" t="s">
        <v>6793</v>
      </c>
      <c r="C3791" s="11">
        <v>275</v>
      </c>
      <c r="D3791" s="2"/>
      <c r="E3791" s="8">
        <f t="shared" si="59"/>
        <v>0</v>
      </c>
    </row>
    <row r="3792" spans="1:5" ht="15.75" x14ac:dyDescent="0.25">
      <c r="A3792" t="s">
        <v>6794</v>
      </c>
      <c r="B3792" t="s">
        <v>6795</v>
      </c>
      <c r="C3792" s="11">
        <v>275</v>
      </c>
      <c r="D3792" s="2"/>
      <c r="E3792" s="8">
        <f t="shared" si="59"/>
        <v>0</v>
      </c>
    </row>
    <row r="3793" spans="1:5" ht="15.75" x14ac:dyDescent="0.25">
      <c r="A3793" t="s">
        <v>6796</v>
      </c>
      <c r="B3793" t="s">
        <v>6797</v>
      </c>
      <c r="C3793" s="11">
        <v>590</v>
      </c>
      <c r="D3793" s="2"/>
      <c r="E3793" s="8">
        <f t="shared" si="59"/>
        <v>0</v>
      </c>
    </row>
    <row r="3794" spans="1:5" ht="15.75" x14ac:dyDescent="0.25">
      <c r="A3794" t="s">
        <v>6798</v>
      </c>
      <c r="B3794" t="s">
        <v>6799</v>
      </c>
      <c r="C3794" s="11">
        <v>709</v>
      </c>
      <c r="D3794" s="2"/>
      <c r="E3794" s="8">
        <f t="shared" si="59"/>
        <v>0</v>
      </c>
    </row>
    <row r="3795" spans="1:5" ht="15.75" x14ac:dyDescent="0.25">
      <c r="A3795" t="s">
        <v>6800</v>
      </c>
      <c r="B3795" t="s">
        <v>6801</v>
      </c>
      <c r="C3795" s="11">
        <v>916</v>
      </c>
      <c r="D3795" s="2"/>
      <c r="E3795" s="8">
        <f t="shared" si="59"/>
        <v>0</v>
      </c>
    </row>
    <row r="3796" spans="1:5" ht="15.75" x14ac:dyDescent="0.25">
      <c r="A3796" t="s">
        <v>6802</v>
      </c>
      <c r="B3796" t="s">
        <v>6803</v>
      </c>
      <c r="C3796" s="11">
        <v>195</v>
      </c>
      <c r="D3796" s="2"/>
      <c r="E3796" s="8">
        <f t="shared" si="59"/>
        <v>0</v>
      </c>
    </row>
    <row r="3797" spans="1:5" ht="15.75" x14ac:dyDescent="0.25">
      <c r="A3797" t="s">
        <v>6804</v>
      </c>
      <c r="B3797" t="s">
        <v>6805</v>
      </c>
      <c r="C3797" s="11">
        <v>195</v>
      </c>
      <c r="D3797" s="2"/>
      <c r="E3797" s="8">
        <f t="shared" si="59"/>
        <v>0</v>
      </c>
    </row>
    <row r="3798" spans="1:5" ht="15.75" x14ac:dyDescent="0.25">
      <c r="A3798" t="s">
        <v>6806</v>
      </c>
      <c r="B3798" t="s">
        <v>6807</v>
      </c>
      <c r="C3798" s="11">
        <v>390</v>
      </c>
      <c r="D3798" s="2"/>
      <c r="E3798" s="8">
        <f t="shared" si="59"/>
        <v>0</v>
      </c>
    </row>
    <row r="3799" spans="1:5" ht="15.75" x14ac:dyDescent="0.25">
      <c r="A3799" t="s">
        <v>6808</v>
      </c>
      <c r="B3799" t="s">
        <v>6809</v>
      </c>
      <c r="C3799" s="11">
        <v>195</v>
      </c>
      <c r="D3799" s="2"/>
      <c r="E3799" s="8">
        <f t="shared" si="59"/>
        <v>0</v>
      </c>
    </row>
    <row r="3800" spans="1:5" ht="15.75" x14ac:dyDescent="0.25">
      <c r="A3800" t="s">
        <v>6810</v>
      </c>
      <c r="B3800" t="s">
        <v>6811</v>
      </c>
      <c r="C3800" s="11">
        <v>195</v>
      </c>
      <c r="D3800" s="2"/>
      <c r="E3800" s="8">
        <f t="shared" si="59"/>
        <v>0</v>
      </c>
    </row>
    <row r="3801" spans="1:5" ht="15.75" x14ac:dyDescent="0.25">
      <c r="A3801" t="s">
        <v>6812</v>
      </c>
      <c r="B3801" t="s">
        <v>6813</v>
      </c>
      <c r="C3801" s="11">
        <v>390</v>
      </c>
      <c r="D3801" s="2"/>
      <c r="E3801" s="8">
        <f t="shared" si="59"/>
        <v>0</v>
      </c>
    </row>
    <row r="3802" spans="1:5" ht="15.75" x14ac:dyDescent="0.25">
      <c r="A3802" t="s">
        <v>6814</v>
      </c>
      <c r="B3802" t="s">
        <v>6815</v>
      </c>
      <c r="C3802" s="11">
        <v>176</v>
      </c>
      <c r="D3802" s="2"/>
      <c r="E3802" s="8">
        <f t="shared" si="59"/>
        <v>0</v>
      </c>
    </row>
    <row r="3803" spans="1:5" ht="15.75" x14ac:dyDescent="0.25">
      <c r="A3803" t="s">
        <v>6816</v>
      </c>
      <c r="B3803" t="s">
        <v>6817</v>
      </c>
      <c r="C3803" s="11">
        <v>719</v>
      </c>
      <c r="D3803" s="2"/>
      <c r="E3803" s="8">
        <f t="shared" si="59"/>
        <v>0</v>
      </c>
    </row>
    <row r="3804" spans="1:5" ht="15.75" x14ac:dyDescent="0.25">
      <c r="A3804" t="s">
        <v>6818</v>
      </c>
      <c r="B3804" t="s">
        <v>6819</v>
      </c>
      <c r="C3804" s="11">
        <v>388</v>
      </c>
      <c r="D3804" s="2"/>
      <c r="E3804" s="8">
        <f t="shared" si="59"/>
        <v>0</v>
      </c>
    </row>
    <row r="3805" spans="1:5" ht="15.75" x14ac:dyDescent="0.25">
      <c r="A3805" t="s">
        <v>6820</v>
      </c>
      <c r="B3805" t="s">
        <v>6821</v>
      </c>
      <c r="C3805" s="11">
        <v>141</v>
      </c>
      <c r="D3805" s="2"/>
      <c r="E3805" s="8">
        <f t="shared" si="59"/>
        <v>0</v>
      </c>
    </row>
    <row r="3806" spans="1:5" ht="15.75" x14ac:dyDescent="0.25">
      <c r="A3806" t="s">
        <v>6822</v>
      </c>
      <c r="B3806" t="s">
        <v>6823</v>
      </c>
      <c r="C3806" s="11">
        <v>360</v>
      </c>
      <c r="D3806" s="2"/>
      <c r="E3806" s="8">
        <f t="shared" si="59"/>
        <v>0</v>
      </c>
    </row>
    <row r="3807" spans="1:5" ht="15.75" x14ac:dyDescent="0.25">
      <c r="A3807" t="s">
        <v>6824</v>
      </c>
      <c r="B3807" t="s">
        <v>6825</v>
      </c>
      <c r="C3807" s="11">
        <v>257</v>
      </c>
      <c r="D3807" s="2"/>
      <c r="E3807" s="8">
        <f t="shared" si="59"/>
        <v>0</v>
      </c>
    </row>
    <row r="3808" spans="1:5" ht="15.75" x14ac:dyDescent="0.25">
      <c r="A3808" t="s">
        <v>6826</v>
      </c>
      <c r="B3808" t="s">
        <v>6827</v>
      </c>
      <c r="C3808" s="11">
        <v>343</v>
      </c>
      <c r="D3808" s="2"/>
      <c r="E3808" s="8">
        <f t="shared" si="59"/>
        <v>0</v>
      </c>
    </row>
    <row r="3809" spans="1:5" ht="15.75" x14ac:dyDescent="0.25">
      <c r="A3809" t="s">
        <v>6828</v>
      </c>
      <c r="B3809" t="s">
        <v>6829</v>
      </c>
      <c r="C3809" s="11">
        <v>546</v>
      </c>
      <c r="D3809" s="2"/>
      <c r="E3809" s="8">
        <f t="shared" si="59"/>
        <v>0</v>
      </c>
    </row>
    <row r="3810" spans="1:5" ht="15.75" x14ac:dyDescent="0.25">
      <c r="A3810" t="s">
        <v>6830</v>
      </c>
      <c r="B3810" t="s">
        <v>6831</v>
      </c>
      <c r="C3810" s="11">
        <v>4735</v>
      </c>
      <c r="D3810" s="2"/>
      <c r="E3810" s="8">
        <f t="shared" si="59"/>
        <v>0</v>
      </c>
    </row>
    <row r="3811" spans="1:5" ht="15.75" x14ac:dyDescent="0.25">
      <c r="A3811" t="s">
        <v>6832</v>
      </c>
      <c r="B3811" t="s">
        <v>6833</v>
      </c>
      <c r="C3811" s="11">
        <v>4937</v>
      </c>
      <c r="D3811" s="2"/>
      <c r="E3811" s="8">
        <f t="shared" si="59"/>
        <v>0</v>
      </c>
    </row>
    <row r="3812" spans="1:5" ht="15.75" x14ac:dyDescent="0.25">
      <c r="A3812" t="s">
        <v>6834</v>
      </c>
      <c r="B3812" t="s">
        <v>6835</v>
      </c>
      <c r="C3812" s="11">
        <v>312</v>
      </c>
      <c r="D3812" s="2"/>
      <c r="E3812" s="8">
        <f t="shared" si="59"/>
        <v>0</v>
      </c>
    </row>
    <row r="3813" spans="1:5" ht="15.75" x14ac:dyDescent="0.25">
      <c r="A3813" t="s">
        <v>6836</v>
      </c>
      <c r="B3813" t="s">
        <v>6837</v>
      </c>
      <c r="C3813" s="11">
        <v>168</v>
      </c>
      <c r="D3813" s="2"/>
      <c r="E3813" s="8">
        <f t="shared" si="59"/>
        <v>0</v>
      </c>
    </row>
    <row r="3814" spans="1:5" ht="15.75" x14ac:dyDescent="0.25">
      <c r="A3814" t="s">
        <v>6838</v>
      </c>
      <c r="B3814" t="s">
        <v>6839</v>
      </c>
      <c r="C3814" s="11">
        <v>108</v>
      </c>
      <c r="D3814" s="2"/>
      <c r="E3814" s="8">
        <f t="shared" si="59"/>
        <v>0</v>
      </c>
    </row>
    <row r="3815" spans="1:5" ht="15.75" x14ac:dyDescent="0.25">
      <c r="A3815" t="s">
        <v>6840</v>
      </c>
      <c r="B3815" t="s">
        <v>6841</v>
      </c>
      <c r="C3815" s="11">
        <v>597</v>
      </c>
      <c r="D3815" s="2"/>
      <c r="E3815" s="8">
        <f t="shared" si="59"/>
        <v>0</v>
      </c>
    </row>
    <row r="3816" spans="1:5" ht="15.75" x14ac:dyDescent="0.25">
      <c r="A3816" t="s">
        <v>6842</v>
      </c>
      <c r="B3816" t="s">
        <v>6843</v>
      </c>
      <c r="C3816" s="11">
        <v>895</v>
      </c>
      <c r="D3816" s="2"/>
      <c r="E3816" s="8">
        <f t="shared" si="59"/>
        <v>0</v>
      </c>
    </row>
    <row r="3817" spans="1:5" ht="15.75" x14ac:dyDescent="0.25">
      <c r="A3817" t="s">
        <v>6844</v>
      </c>
      <c r="B3817" t="s">
        <v>6845</v>
      </c>
      <c r="C3817" s="11">
        <v>57</v>
      </c>
      <c r="D3817" s="2"/>
      <c r="E3817" s="8">
        <f t="shared" si="59"/>
        <v>0</v>
      </c>
    </row>
    <row r="3818" spans="1:5" ht="15.75" x14ac:dyDescent="0.25">
      <c r="A3818" t="s">
        <v>6846</v>
      </c>
      <c r="B3818" t="s">
        <v>6847</v>
      </c>
      <c r="C3818" s="11">
        <v>141</v>
      </c>
      <c r="D3818" s="2"/>
      <c r="E3818" s="8">
        <f t="shared" si="59"/>
        <v>0</v>
      </c>
    </row>
    <row r="3819" spans="1:5" ht="15.75" x14ac:dyDescent="0.25">
      <c r="A3819" t="s">
        <v>6848</v>
      </c>
      <c r="B3819" t="s">
        <v>6849</v>
      </c>
      <c r="C3819" s="11">
        <v>117</v>
      </c>
      <c r="D3819" s="2"/>
      <c r="E3819" s="8">
        <f t="shared" si="59"/>
        <v>0</v>
      </c>
    </row>
    <row r="3820" spans="1:5" ht="15.75" x14ac:dyDescent="0.25">
      <c r="A3820" t="s">
        <v>6850</v>
      </c>
      <c r="B3820" t="s">
        <v>6851</v>
      </c>
      <c r="C3820" s="11">
        <v>204</v>
      </c>
      <c r="D3820" s="2"/>
      <c r="E3820" s="8">
        <f t="shared" si="59"/>
        <v>0</v>
      </c>
    </row>
    <row r="3821" spans="1:5" ht="15.75" x14ac:dyDescent="0.25">
      <c r="A3821" t="s">
        <v>6852</v>
      </c>
      <c r="B3821" t="s">
        <v>6853</v>
      </c>
      <c r="C3821" s="11">
        <v>25</v>
      </c>
      <c r="D3821" s="2"/>
      <c r="E3821" s="8">
        <f t="shared" si="59"/>
        <v>0</v>
      </c>
    </row>
    <row r="3822" spans="1:5" ht="15.75" x14ac:dyDescent="0.25">
      <c r="A3822" t="s">
        <v>6854</v>
      </c>
      <c r="B3822" t="s">
        <v>6855</v>
      </c>
      <c r="C3822" s="11">
        <v>1559</v>
      </c>
      <c r="D3822" s="2"/>
      <c r="E3822" s="8">
        <f t="shared" si="59"/>
        <v>0</v>
      </c>
    </row>
    <row r="3823" spans="1:5" ht="15.75" x14ac:dyDescent="0.25">
      <c r="A3823" t="s">
        <v>6856</v>
      </c>
      <c r="B3823" t="s">
        <v>6857</v>
      </c>
      <c r="C3823" s="11">
        <v>120</v>
      </c>
      <c r="D3823" s="2"/>
      <c r="E3823" s="8">
        <f t="shared" si="59"/>
        <v>0</v>
      </c>
    </row>
    <row r="3824" spans="1:5" ht="15.75" x14ac:dyDescent="0.25">
      <c r="A3824" t="s">
        <v>6858</v>
      </c>
      <c r="B3824" t="s">
        <v>6859</v>
      </c>
      <c r="C3824" s="11">
        <v>120</v>
      </c>
      <c r="D3824" s="2"/>
      <c r="E3824" s="8">
        <f t="shared" si="59"/>
        <v>0</v>
      </c>
    </row>
    <row r="3825" spans="1:5" ht="15.75" x14ac:dyDescent="0.25">
      <c r="A3825" t="s">
        <v>6860</v>
      </c>
      <c r="B3825" t="s">
        <v>6861</v>
      </c>
      <c r="C3825" s="11">
        <v>757</v>
      </c>
      <c r="D3825" s="2"/>
      <c r="E3825" s="8">
        <f t="shared" si="59"/>
        <v>0</v>
      </c>
    </row>
    <row r="3826" spans="1:5" ht="15.75" x14ac:dyDescent="0.25">
      <c r="A3826" t="s">
        <v>6862</v>
      </c>
      <c r="B3826" t="s">
        <v>6863</v>
      </c>
      <c r="C3826" s="11">
        <v>757</v>
      </c>
      <c r="D3826" s="2"/>
      <c r="E3826" s="8">
        <f t="shared" si="59"/>
        <v>0</v>
      </c>
    </row>
    <row r="3827" spans="1:5" ht="15.75" x14ac:dyDescent="0.25">
      <c r="A3827" t="s">
        <v>6864</v>
      </c>
      <c r="B3827" t="s">
        <v>6865</v>
      </c>
      <c r="C3827" s="11">
        <v>217</v>
      </c>
      <c r="D3827" s="2"/>
      <c r="E3827" s="8">
        <f t="shared" si="59"/>
        <v>0</v>
      </c>
    </row>
    <row r="3828" spans="1:5" ht="15.75" x14ac:dyDescent="0.25">
      <c r="A3828" t="s">
        <v>6866</v>
      </c>
      <c r="B3828" t="s">
        <v>6867</v>
      </c>
      <c r="C3828" s="11">
        <v>217</v>
      </c>
      <c r="D3828" s="2"/>
      <c r="E3828" s="8">
        <f t="shared" si="59"/>
        <v>0</v>
      </c>
    </row>
    <row r="3829" spans="1:5" ht="15.75" x14ac:dyDescent="0.25">
      <c r="A3829" t="s">
        <v>6868</v>
      </c>
      <c r="B3829" t="s">
        <v>6869</v>
      </c>
      <c r="C3829" s="11">
        <v>561</v>
      </c>
      <c r="D3829" s="2"/>
      <c r="E3829" s="8">
        <f t="shared" si="59"/>
        <v>0</v>
      </c>
    </row>
    <row r="3830" spans="1:5" ht="15.75" x14ac:dyDescent="0.25">
      <c r="A3830" t="s">
        <v>6870</v>
      </c>
      <c r="B3830" t="s">
        <v>6871</v>
      </c>
      <c r="C3830" s="11">
        <v>561</v>
      </c>
      <c r="D3830" s="2"/>
      <c r="E3830" s="8">
        <f t="shared" si="59"/>
        <v>0</v>
      </c>
    </row>
    <row r="3831" spans="1:5" ht="15.75" x14ac:dyDescent="0.25">
      <c r="A3831" t="s">
        <v>6872</v>
      </c>
      <c r="B3831" t="s">
        <v>6873</v>
      </c>
      <c r="C3831" s="11">
        <v>416</v>
      </c>
      <c r="D3831" s="2"/>
      <c r="E3831" s="8">
        <f t="shared" si="59"/>
        <v>0</v>
      </c>
    </row>
    <row r="3832" spans="1:5" ht="15.75" x14ac:dyDescent="0.25">
      <c r="A3832" t="s">
        <v>6874</v>
      </c>
      <c r="B3832" t="s">
        <v>6875</v>
      </c>
      <c r="C3832" s="11">
        <v>416</v>
      </c>
      <c r="D3832" s="2"/>
      <c r="E3832" s="8">
        <f t="shared" si="59"/>
        <v>0</v>
      </c>
    </row>
    <row r="3833" spans="1:5" ht="15.75" x14ac:dyDescent="0.25">
      <c r="A3833" t="s">
        <v>6876</v>
      </c>
      <c r="B3833" t="s">
        <v>6877</v>
      </c>
      <c r="C3833" s="11">
        <v>498</v>
      </c>
      <c r="D3833" s="2"/>
      <c r="E3833" s="8">
        <f t="shared" si="59"/>
        <v>0</v>
      </c>
    </row>
    <row r="3834" spans="1:5" ht="15.75" x14ac:dyDescent="0.25">
      <c r="A3834" t="s">
        <v>6878</v>
      </c>
      <c r="B3834" t="s">
        <v>6879</v>
      </c>
      <c r="C3834" s="11">
        <v>498</v>
      </c>
      <c r="D3834" s="2"/>
      <c r="E3834" s="8">
        <f t="shared" si="59"/>
        <v>0</v>
      </c>
    </row>
    <row r="3835" spans="1:5" ht="15.75" x14ac:dyDescent="0.25">
      <c r="A3835" t="s">
        <v>6880</v>
      </c>
      <c r="B3835" t="s">
        <v>6881</v>
      </c>
      <c r="C3835" s="11">
        <v>578</v>
      </c>
      <c r="D3835" s="2"/>
      <c r="E3835" s="8">
        <f t="shared" si="59"/>
        <v>0</v>
      </c>
    </row>
    <row r="3836" spans="1:5" ht="15.75" x14ac:dyDescent="0.25">
      <c r="A3836" t="s">
        <v>6882</v>
      </c>
      <c r="B3836" t="s">
        <v>6881</v>
      </c>
      <c r="C3836" s="11">
        <v>578</v>
      </c>
      <c r="D3836" s="2"/>
      <c r="E3836" s="8">
        <f t="shared" si="59"/>
        <v>0</v>
      </c>
    </row>
    <row r="3837" spans="1:5" ht="15.75" x14ac:dyDescent="0.25">
      <c r="A3837" t="s">
        <v>6883</v>
      </c>
      <c r="B3837" t="s">
        <v>6884</v>
      </c>
      <c r="C3837" s="11">
        <v>1020</v>
      </c>
      <c r="D3837" s="2"/>
      <c r="E3837" s="8">
        <f t="shared" si="59"/>
        <v>0</v>
      </c>
    </row>
    <row r="3838" spans="1:5" ht="15.75" x14ac:dyDescent="0.25">
      <c r="A3838" t="s">
        <v>6885</v>
      </c>
      <c r="B3838" t="s">
        <v>6886</v>
      </c>
      <c r="C3838" s="11">
        <v>1226</v>
      </c>
      <c r="D3838" s="2"/>
      <c r="E3838" s="8">
        <f t="shared" si="59"/>
        <v>0</v>
      </c>
    </row>
    <row r="3839" spans="1:5" ht="15.75" x14ac:dyDescent="0.25">
      <c r="A3839" t="s">
        <v>6887</v>
      </c>
      <c r="B3839" t="s">
        <v>6888</v>
      </c>
      <c r="C3839" s="11">
        <v>1048</v>
      </c>
      <c r="D3839" s="2"/>
      <c r="E3839" s="8">
        <f t="shared" si="59"/>
        <v>0</v>
      </c>
    </row>
    <row r="3840" spans="1:5" ht="15.75" x14ac:dyDescent="0.25">
      <c r="A3840" t="s">
        <v>6889</v>
      </c>
      <c r="B3840" t="s">
        <v>6890</v>
      </c>
      <c r="C3840" s="11">
        <v>802</v>
      </c>
      <c r="D3840" s="2"/>
      <c r="E3840" s="8">
        <f t="shared" si="59"/>
        <v>0</v>
      </c>
    </row>
    <row r="3841" spans="1:5" ht="15.75" x14ac:dyDescent="0.25">
      <c r="A3841" t="s">
        <v>6891</v>
      </c>
      <c r="B3841" t="s">
        <v>6892</v>
      </c>
      <c r="C3841" s="11">
        <v>973</v>
      </c>
      <c r="D3841" s="2"/>
      <c r="E3841" s="8">
        <f t="shared" si="59"/>
        <v>0</v>
      </c>
    </row>
    <row r="3842" spans="1:5" ht="15.75" x14ac:dyDescent="0.25">
      <c r="A3842" t="s">
        <v>6893</v>
      </c>
      <c r="B3842" t="s">
        <v>6894</v>
      </c>
      <c r="C3842" s="11">
        <v>973</v>
      </c>
      <c r="D3842" s="2"/>
      <c r="E3842" s="8">
        <f t="shared" si="59"/>
        <v>0</v>
      </c>
    </row>
    <row r="3843" spans="1:5" ht="15.75" x14ac:dyDescent="0.25">
      <c r="A3843" t="s">
        <v>6895</v>
      </c>
      <c r="B3843" t="s">
        <v>6896</v>
      </c>
      <c r="C3843" s="11">
        <v>973</v>
      </c>
      <c r="D3843" s="2"/>
      <c r="E3843" s="8">
        <f t="shared" si="59"/>
        <v>0</v>
      </c>
    </row>
    <row r="3844" spans="1:5" ht="15.75" x14ac:dyDescent="0.25">
      <c r="A3844" t="s">
        <v>6897</v>
      </c>
      <c r="B3844" t="s">
        <v>6898</v>
      </c>
      <c r="C3844" s="11">
        <v>973</v>
      </c>
      <c r="D3844" s="2"/>
      <c r="E3844" s="8">
        <f t="shared" si="59"/>
        <v>0</v>
      </c>
    </row>
    <row r="3845" spans="1:5" ht="15.75" x14ac:dyDescent="0.25">
      <c r="A3845" t="s">
        <v>6899</v>
      </c>
      <c r="B3845" t="s">
        <v>6900</v>
      </c>
      <c r="C3845" s="11">
        <v>711</v>
      </c>
      <c r="D3845" s="2"/>
      <c r="E3845" s="8">
        <f t="shared" ref="E3845:E3908" si="60">C3845*D3845</f>
        <v>0</v>
      </c>
    </row>
    <row r="3846" spans="1:5" ht="15.75" x14ac:dyDescent="0.25">
      <c r="A3846" t="s">
        <v>6901</v>
      </c>
      <c r="B3846" t="s">
        <v>6902</v>
      </c>
      <c r="C3846" s="11">
        <v>711</v>
      </c>
      <c r="D3846" s="2"/>
      <c r="E3846" s="8">
        <f t="shared" si="60"/>
        <v>0</v>
      </c>
    </row>
    <row r="3847" spans="1:5" ht="15.75" x14ac:dyDescent="0.25">
      <c r="A3847" t="s">
        <v>6903</v>
      </c>
      <c r="B3847" t="s">
        <v>6904</v>
      </c>
      <c r="C3847" s="11">
        <v>535</v>
      </c>
      <c r="D3847" s="2"/>
      <c r="E3847" s="8">
        <f t="shared" si="60"/>
        <v>0</v>
      </c>
    </row>
    <row r="3848" spans="1:5" ht="15.75" x14ac:dyDescent="0.25">
      <c r="A3848" t="s">
        <v>6905</v>
      </c>
      <c r="B3848" t="s">
        <v>6906</v>
      </c>
      <c r="C3848" s="11">
        <v>535</v>
      </c>
      <c r="D3848" s="2"/>
      <c r="E3848" s="8">
        <f t="shared" si="60"/>
        <v>0</v>
      </c>
    </row>
    <row r="3849" spans="1:5" ht="15.75" x14ac:dyDescent="0.25">
      <c r="A3849" t="s">
        <v>6907</v>
      </c>
      <c r="B3849" t="s">
        <v>6908</v>
      </c>
      <c r="C3849" s="11">
        <v>1993</v>
      </c>
      <c r="D3849" s="2"/>
      <c r="E3849" s="8">
        <f t="shared" si="60"/>
        <v>0</v>
      </c>
    </row>
    <row r="3850" spans="1:5" ht="15.75" x14ac:dyDescent="0.25">
      <c r="A3850" t="s">
        <v>6909</v>
      </c>
      <c r="B3850" t="s">
        <v>6910</v>
      </c>
      <c r="C3850" s="11">
        <v>1993</v>
      </c>
      <c r="D3850" s="2"/>
      <c r="E3850" s="8">
        <f t="shared" si="60"/>
        <v>0</v>
      </c>
    </row>
    <row r="3851" spans="1:5" ht="15.75" x14ac:dyDescent="0.25">
      <c r="A3851" t="s">
        <v>6911</v>
      </c>
      <c r="B3851" t="s">
        <v>6912</v>
      </c>
      <c r="C3851" s="11">
        <v>3262</v>
      </c>
      <c r="D3851" s="2"/>
      <c r="E3851" s="8">
        <f t="shared" si="60"/>
        <v>0</v>
      </c>
    </row>
    <row r="3852" spans="1:5" ht="15.75" x14ac:dyDescent="0.25">
      <c r="A3852" t="s">
        <v>6913</v>
      </c>
      <c r="B3852" t="s">
        <v>6914</v>
      </c>
      <c r="C3852" s="11">
        <v>1005</v>
      </c>
      <c r="D3852" s="2"/>
      <c r="E3852" s="8">
        <f t="shared" si="60"/>
        <v>0</v>
      </c>
    </row>
    <row r="3853" spans="1:5" ht="15.75" x14ac:dyDescent="0.25">
      <c r="A3853" t="s">
        <v>6915</v>
      </c>
      <c r="B3853" t="s">
        <v>6916</v>
      </c>
      <c r="C3853" s="11">
        <v>1005</v>
      </c>
      <c r="D3853" s="2"/>
      <c r="E3853" s="8">
        <f t="shared" si="60"/>
        <v>0</v>
      </c>
    </row>
    <row r="3854" spans="1:5" ht="15.75" x14ac:dyDescent="0.25">
      <c r="A3854" t="s">
        <v>6917</v>
      </c>
      <c r="B3854" t="s">
        <v>6918</v>
      </c>
      <c r="C3854" s="11">
        <v>807</v>
      </c>
      <c r="D3854" s="2"/>
      <c r="E3854" s="8">
        <f t="shared" si="60"/>
        <v>0</v>
      </c>
    </row>
    <row r="3855" spans="1:5" ht="15.75" x14ac:dyDescent="0.25">
      <c r="A3855" t="s">
        <v>6919</v>
      </c>
      <c r="B3855" t="s">
        <v>6920</v>
      </c>
      <c r="C3855" s="11">
        <v>807</v>
      </c>
      <c r="D3855" s="2"/>
      <c r="E3855" s="8">
        <f t="shared" si="60"/>
        <v>0</v>
      </c>
    </row>
    <row r="3856" spans="1:5" ht="15.75" x14ac:dyDescent="0.25">
      <c r="A3856" t="s">
        <v>6921</v>
      </c>
      <c r="B3856" t="s">
        <v>6922</v>
      </c>
      <c r="C3856" s="11">
        <v>645</v>
      </c>
      <c r="D3856" s="2"/>
      <c r="E3856" s="8">
        <f t="shared" si="60"/>
        <v>0</v>
      </c>
    </row>
    <row r="3857" spans="1:5" ht="15.75" x14ac:dyDescent="0.25">
      <c r="A3857" t="s">
        <v>6923</v>
      </c>
      <c r="B3857" t="s">
        <v>6924</v>
      </c>
      <c r="C3857" s="11">
        <v>645</v>
      </c>
      <c r="D3857" s="2"/>
      <c r="E3857" s="8">
        <f t="shared" si="60"/>
        <v>0</v>
      </c>
    </row>
    <row r="3858" spans="1:5" ht="15.75" x14ac:dyDescent="0.25">
      <c r="A3858" t="s">
        <v>6925</v>
      </c>
      <c r="B3858" t="s">
        <v>6926</v>
      </c>
      <c r="C3858" s="11">
        <v>929</v>
      </c>
      <c r="D3858" s="2"/>
      <c r="E3858" s="8">
        <f t="shared" si="60"/>
        <v>0</v>
      </c>
    </row>
    <row r="3859" spans="1:5" ht="15.75" x14ac:dyDescent="0.25">
      <c r="A3859" t="s">
        <v>6927</v>
      </c>
      <c r="B3859" t="s">
        <v>6928</v>
      </c>
      <c r="C3859" s="11">
        <v>929</v>
      </c>
      <c r="D3859" s="2"/>
      <c r="E3859" s="8">
        <f t="shared" si="60"/>
        <v>0</v>
      </c>
    </row>
    <row r="3860" spans="1:5" ht="15.75" x14ac:dyDescent="0.25">
      <c r="A3860" t="s">
        <v>6929</v>
      </c>
      <c r="B3860" t="s">
        <v>6930</v>
      </c>
      <c r="C3860" s="11">
        <v>641</v>
      </c>
      <c r="D3860" s="2"/>
      <c r="E3860" s="8">
        <f t="shared" si="60"/>
        <v>0</v>
      </c>
    </row>
    <row r="3861" spans="1:5" ht="15.75" x14ac:dyDescent="0.25">
      <c r="A3861" t="s">
        <v>6931</v>
      </c>
      <c r="B3861" t="s">
        <v>6932</v>
      </c>
      <c r="C3861" s="11">
        <v>641</v>
      </c>
      <c r="D3861" s="2"/>
      <c r="E3861" s="8">
        <f t="shared" si="60"/>
        <v>0</v>
      </c>
    </row>
    <row r="3862" spans="1:5" ht="15.75" x14ac:dyDescent="0.25">
      <c r="A3862" t="s">
        <v>6933</v>
      </c>
      <c r="B3862" t="s">
        <v>6934</v>
      </c>
      <c r="C3862" s="11">
        <v>929</v>
      </c>
      <c r="D3862" s="2"/>
      <c r="E3862" s="8">
        <f t="shared" si="60"/>
        <v>0</v>
      </c>
    </row>
    <row r="3863" spans="1:5" ht="15.75" x14ac:dyDescent="0.25">
      <c r="A3863" t="s">
        <v>6935</v>
      </c>
      <c r="B3863" t="s">
        <v>6936</v>
      </c>
      <c r="C3863" s="11">
        <v>929</v>
      </c>
      <c r="D3863" s="2"/>
      <c r="E3863" s="8">
        <f t="shared" si="60"/>
        <v>0</v>
      </c>
    </row>
    <row r="3864" spans="1:5" ht="15.75" x14ac:dyDescent="0.25">
      <c r="A3864" t="s">
        <v>6937</v>
      </c>
      <c r="B3864" t="s">
        <v>6938</v>
      </c>
      <c r="C3864" s="11">
        <v>836</v>
      </c>
      <c r="D3864" s="2"/>
      <c r="E3864" s="8">
        <f t="shared" si="60"/>
        <v>0</v>
      </c>
    </row>
    <row r="3865" spans="1:5" ht="15.75" x14ac:dyDescent="0.25">
      <c r="A3865" t="s">
        <v>6939</v>
      </c>
      <c r="B3865" t="s">
        <v>6940</v>
      </c>
      <c r="C3865" s="11">
        <v>836</v>
      </c>
      <c r="D3865" s="2"/>
      <c r="E3865" s="8">
        <f t="shared" si="60"/>
        <v>0</v>
      </c>
    </row>
    <row r="3866" spans="1:5" ht="15.75" x14ac:dyDescent="0.25">
      <c r="A3866" t="s">
        <v>6941</v>
      </c>
      <c r="B3866" t="s">
        <v>6942</v>
      </c>
      <c r="C3866" s="11">
        <v>789</v>
      </c>
      <c r="D3866" s="2"/>
      <c r="E3866" s="8">
        <f t="shared" si="60"/>
        <v>0</v>
      </c>
    </row>
    <row r="3867" spans="1:5" ht="15.75" x14ac:dyDescent="0.25">
      <c r="A3867" t="s">
        <v>6943</v>
      </c>
      <c r="B3867" t="s">
        <v>6944</v>
      </c>
      <c r="C3867" s="11">
        <v>789</v>
      </c>
      <c r="D3867" s="2"/>
      <c r="E3867" s="8">
        <f t="shared" si="60"/>
        <v>0</v>
      </c>
    </row>
    <row r="3868" spans="1:5" ht="15.75" x14ac:dyDescent="0.25">
      <c r="A3868" t="s">
        <v>6945</v>
      </c>
      <c r="B3868" t="s">
        <v>6946</v>
      </c>
      <c r="C3868" s="11">
        <v>929</v>
      </c>
      <c r="D3868" s="2"/>
      <c r="E3868" s="8">
        <f t="shared" si="60"/>
        <v>0</v>
      </c>
    </row>
    <row r="3869" spans="1:5" ht="15.75" x14ac:dyDescent="0.25">
      <c r="A3869" t="s">
        <v>6947</v>
      </c>
      <c r="B3869" t="s">
        <v>6948</v>
      </c>
      <c r="C3869" s="11">
        <v>929</v>
      </c>
      <c r="D3869" s="2"/>
      <c r="E3869" s="8">
        <f t="shared" si="60"/>
        <v>0</v>
      </c>
    </row>
    <row r="3870" spans="1:5" ht="15.75" x14ac:dyDescent="0.25">
      <c r="A3870" t="s">
        <v>6949</v>
      </c>
      <c r="B3870" t="s">
        <v>6486</v>
      </c>
      <c r="C3870" s="11">
        <v>972</v>
      </c>
      <c r="D3870" s="2"/>
      <c r="E3870" s="8">
        <f t="shared" si="60"/>
        <v>0</v>
      </c>
    </row>
    <row r="3871" spans="1:5" ht="15.75" x14ac:dyDescent="0.25">
      <c r="A3871" t="s">
        <v>6950</v>
      </c>
      <c r="B3871" t="s">
        <v>6486</v>
      </c>
      <c r="C3871" s="11">
        <v>972</v>
      </c>
      <c r="D3871" s="2"/>
      <c r="E3871" s="8">
        <f t="shared" si="60"/>
        <v>0</v>
      </c>
    </row>
    <row r="3872" spans="1:5" ht="15.75" x14ac:dyDescent="0.25">
      <c r="A3872" t="s">
        <v>6951</v>
      </c>
      <c r="B3872" t="s">
        <v>6488</v>
      </c>
      <c r="C3872" s="11">
        <v>1173</v>
      </c>
      <c r="D3872" s="2"/>
      <c r="E3872" s="8">
        <f t="shared" si="60"/>
        <v>0</v>
      </c>
    </row>
    <row r="3873" spans="1:5" ht="15.75" x14ac:dyDescent="0.25">
      <c r="A3873" t="s">
        <v>6952</v>
      </c>
      <c r="B3873" t="s">
        <v>6488</v>
      </c>
      <c r="C3873" s="11">
        <v>1173</v>
      </c>
      <c r="D3873" s="2"/>
      <c r="E3873" s="8">
        <f t="shared" si="60"/>
        <v>0</v>
      </c>
    </row>
    <row r="3874" spans="1:5" ht="15.75" x14ac:dyDescent="0.25">
      <c r="A3874" t="s">
        <v>6953</v>
      </c>
      <c r="B3874" t="s">
        <v>6954</v>
      </c>
      <c r="C3874" s="11">
        <v>1054</v>
      </c>
      <c r="D3874" s="2"/>
      <c r="E3874" s="8">
        <f t="shared" si="60"/>
        <v>0</v>
      </c>
    </row>
    <row r="3875" spans="1:5" ht="15.75" x14ac:dyDescent="0.25">
      <c r="A3875" t="s">
        <v>6955</v>
      </c>
      <c r="B3875" t="s">
        <v>6956</v>
      </c>
      <c r="C3875" s="11">
        <v>1054</v>
      </c>
      <c r="D3875" s="2"/>
      <c r="E3875" s="8">
        <f t="shared" si="60"/>
        <v>0</v>
      </c>
    </row>
    <row r="3876" spans="1:5" ht="15.75" x14ac:dyDescent="0.25">
      <c r="A3876" t="s">
        <v>6957</v>
      </c>
      <c r="B3876" t="s">
        <v>6958</v>
      </c>
      <c r="C3876" s="11">
        <v>1054</v>
      </c>
      <c r="D3876" s="2"/>
      <c r="E3876" s="8">
        <f t="shared" si="60"/>
        <v>0</v>
      </c>
    </row>
    <row r="3877" spans="1:5" ht="15.75" x14ac:dyDescent="0.25">
      <c r="A3877" t="s">
        <v>6959</v>
      </c>
      <c r="B3877" t="s">
        <v>6960</v>
      </c>
      <c r="C3877" s="11">
        <v>506</v>
      </c>
      <c r="D3877" s="2"/>
      <c r="E3877" s="8">
        <f t="shared" si="60"/>
        <v>0</v>
      </c>
    </row>
    <row r="3878" spans="1:5" ht="15.75" x14ac:dyDescent="0.25">
      <c r="A3878" t="s">
        <v>6961</v>
      </c>
      <c r="B3878" t="s">
        <v>6962</v>
      </c>
      <c r="C3878" s="11">
        <v>753</v>
      </c>
      <c r="D3878" s="2"/>
      <c r="E3878" s="8">
        <f t="shared" si="60"/>
        <v>0</v>
      </c>
    </row>
    <row r="3879" spans="1:5" ht="15.75" x14ac:dyDescent="0.25">
      <c r="A3879" t="s">
        <v>6963</v>
      </c>
      <c r="B3879" t="s">
        <v>6964</v>
      </c>
      <c r="C3879" s="11">
        <v>438</v>
      </c>
      <c r="D3879" s="2"/>
      <c r="E3879" s="8">
        <f t="shared" si="60"/>
        <v>0</v>
      </c>
    </row>
    <row r="3880" spans="1:5" ht="15.75" x14ac:dyDescent="0.25">
      <c r="A3880" t="s">
        <v>6965</v>
      </c>
      <c r="B3880" t="s">
        <v>6966</v>
      </c>
      <c r="C3880" s="11">
        <v>486</v>
      </c>
      <c r="D3880" s="2"/>
      <c r="E3880" s="8">
        <f t="shared" si="60"/>
        <v>0</v>
      </c>
    </row>
    <row r="3881" spans="1:5" ht="15.75" x14ac:dyDescent="0.25">
      <c r="A3881" t="s">
        <v>6967</v>
      </c>
      <c r="B3881" t="s">
        <v>6968</v>
      </c>
      <c r="C3881" s="11">
        <v>479</v>
      </c>
      <c r="D3881" s="2"/>
      <c r="E3881" s="8">
        <f t="shared" si="60"/>
        <v>0</v>
      </c>
    </row>
    <row r="3882" spans="1:5" ht="15.75" x14ac:dyDescent="0.25">
      <c r="A3882" t="s">
        <v>6969</v>
      </c>
      <c r="B3882" t="s">
        <v>6970</v>
      </c>
      <c r="C3882" s="11">
        <v>420</v>
      </c>
      <c r="D3882" s="2"/>
      <c r="E3882" s="8">
        <f t="shared" si="60"/>
        <v>0</v>
      </c>
    </row>
    <row r="3883" spans="1:5" ht="15.75" x14ac:dyDescent="0.25">
      <c r="A3883" t="s">
        <v>6971</v>
      </c>
      <c r="B3883" t="s">
        <v>6972</v>
      </c>
      <c r="C3883" s="11">
        <v>455</v>
      </c>
      <c r="D3883" s="2"/>
      <c r="E3883" s="8">
        <f t="shared" si="60"/>
        <v>0</v>
      </c>
    </row>
    <row r="3884" spans="1:5" ht="15.75" x14ac:dyDescent="0.25">
      <c r="A3884" t="s">
        <v>6973</v>
      </c>
      <c r="B3884" t="s">
        <v>6974</v>
      </c>
      <c r="C3884" s="11">
        <v>409</v>
      </c>
      <c r="D3884" s="2"/>
      <c r="E3884" s="8">
        <f t="shared" si="60"/>
        <v>0</v>
      </c>
    </row>
    <row r="3885" spans="1:5" ht="15.75" x14ac:dyDescent="0.25">
      <c r="A3885" t="s">
        <v>6975</v>
      </c>
      <c r="B3885" t="s">
        <v>6976</v>
      </c>
      <c r="C3885" s="11">
        <v>409</v>
      </c>
      <c r="D3885" s="2"/>
      <c r="E3885" s="8">
        <f t="shared" si="60"/>
        <v>0</v>
      </c>
    </row>
    <row r="3886" spans="1:5" ht="15.75" x14ac:dyDescent="0.25">
      <c r="A3886" t="s">
        <v>6977</v>
      </c>
      <c r="B3886" t="s">
        <v>6978</v>
      </c>
      <c r="C3886" s="11">
        <v>409</v>
      </c>
      <c r="D3886" s="2"/>
      <c r="E3886" s="8">
        <f t="shared" si="60"/>
        <v>0</v>
      </c>
    </row>
    <row r="3887" spans="1:5" ht="15.75" x14ac:dyDescent="0.25">
      <c r="A3887" t="s">
        <v>6979</v>
      </c>
      <c r="B3887" t="s">
        <v>6980</v>
      </c>
      <c r="C3887" s="11">
        <v>409</v>
      </c>
      <c r="D3887" s="2"/>
      <c r="E3887" s="8">
        <f t="shared" si="60"/>
        <v>0</v>
      </c>
    </row>
    <row r="3888" spans="1:5" ht="15.75" x14ac:dyDescent="0.25">
      <c r="A3888" t="s">
        <v>6981</v>
      </c>
      <c r="B3888" t="s">
        <v>6982</v>
      </c>
      <c r="C3888" s="11">
        <v>409</v>
      </c>
      <c r="D3888" s="2"/>
      <c r="E3888" s="8">
        <f t="shared" si="60"/>
        <v>0</v>
      </c>
    </row>
    <row r="3889" spans="1:5" ht="15.75" x14ac:dyDescent="0.25">
      <c r="A3889" t="s">
        <v>6983</v>
      </c>
      <c r="B3889" t="s">
        <v>6984</v>
      </c>
      <c r="C3889" s="11">
        <v>2342</v>
      </c>
      <c r="D3889" s="2"/>
      <c r="E3889" s="8">
        <f t="shared" si="60"/>
        <v>0</v>
      </c>
    </row>
    <row r="3890" spans="1:5" ht="15.75" x14ac:dyDescent="0.25">
      <c r="A3890" t="s">
        <v>6985</v>
      </c>
      <c r="B3890" t="s">
        <v>6986</v>
      </c>
      <c r="C3890" s="11">
        <v>2471</v>
      </c>
      <c r="D3890" s="2"/>
      <c r="E3890" s="8">
        <f t="shared" si="60"/>
        <v>0</v>
      </c>
    </row>
    <row r="3891" spans="1:5" ht="15.75" x14ac:dyDescent="0.25">
      <c r="A3891" t="s">
        <v>6987</v>
      </c>
      <c r="B3891" t="s">
        <v>6649</v>
      </c>
      <c r="C3891" s="11">
        <v>2126</v>
      </c>
      <c r="D3891" s="2"/>
      <c r="E3891" s="8">
        <f t="shared" si="60"/>
        <v>0</v>
      </c>
    </row>
    <row r="3892" spans="1:5" ht="15.75" x14ac:dyDescent="0.25">
      <c r="A3892" t="s">
        <v>6988</v>
      </c>
      <c r="B3892" t="s">
        <v>6989</v>
      </c>
      <c r="C3892" s="11">
        <v>2307</v>
      </c>
      <c r="D3892" s="2"/>
      <c r="E3892" s="8">
        <f t="shared" si="60"/>
        <v>0</v>
      </c>
    </row>
    <row r="3893" spans="1:5" ht="15.75" x14ac:dyDescent="0.25">
      <c r="A3893" t="s">
        <v>6990</v>
      </c>
      <c r="B3893" t="s">
        <v>6991</v>
      </c>
      <c r="C3893" s="11">
        <v>2158</v>
      </c>
      <c r="D3893" s="2"/>
      <c r="E3893" s="8">
        <f t="shared" si="60"/>
        <v>0</v>
      </c>
    </row>
    <row r="3894" spans="1:5" ht="15.75" x14ac:dyDescent="0.25">
      <c r="A3894" t="s">
        <v>6992</v>
      </c>
      <c r="B3894" t="s">
        <v>6993</v>
      </c>
      <c r="C3894" s="11">
        <v>2158</v>
      </c>
      <c r="D3894" s="2"/>
      <c r="E3894" s="8">
        <f t="shared" si="60"/>
        <v>0</v>
      </c>
    </row>
    <row r="3895" spans="1:5" ht="15.75" x14ac:dyDescent="0.25">
      <c r="A3895" t="s">
        <v>6994</v>
      </c>
      <c r="B3895" t="s">
        <v>6995</v>
      </c>
      <c r="C3895" s="11">
        <v>2158</v>
      </c>
      <c r="D3895" s="2"/>
      <c r="E3895" s="8">
        <f t="shared" si="60"/>
        <v>0</v>
      </c>
    </row>
    <row r="3896" spans="1:5" ht="15.75" x14ac:dyDescent="0.25">
      <c r="A3896" t="s">
        <v>6996</v>
      </c>
      <c r="B3896" t="s">
        <v>6657</v>
      </c>
      <c r="C3896" s="11">
        <v>281</v>
      </c>
      <c r="D3896" s="2"/>
      <c r="E3896" s="8">
        <f t="shared" si="60"/>
        <v>0</v>
      </c>
    </row>
    <row r="3897" spans="1:5" ht="15.75" x14ac:dyDescent="0.25">
      <c r="A3897" t="s">
        <v>6997</v>
      </c>
      <c r="B3897" t="s">
        <v>6998</v>
      </c>
      <c r="C3897" s="11">
        <v>281</v>
      </c>
      <c r="D3897" s="2"/>
      <c r="E3897" s="8">
        <f t="shared" si="60"/>
        <v>0</v>
      </c>
    </row>
    <row r="3898" spans="1:5" ht="15.75" x14ac:dyDescent="0.25">
      <c r="A3898" t="s">
        <v>6999</v>
      </c>
      <c r="B3898" t="s">
        <v>7000</v>
      </c>
      <c r="C3898" s="11">
        <v>90</v>
      </c>
      <c r="D3898" s="2"/>
      <c r="E3898" s="8">
        <f t="shared" si="60"/>
        <v>0</v>
      </c>
    </row>
    <row r="3899" spans="1:5" ht="15.75" x14ac:dyDescent="0.25">
      <c r="A3899" t="s">
        <v>7001</v>
      </c>
      <c r="B3899" t="s">
        <v>7000</v>
      </c>
      <c r="C3899" s="11">
        <v>90</v>
      </c>
      <c r="D3899" s="2"/>
      <c r="E3899" s="8">
        <f t="shared" si="60"/>
        <v>0</v>
      </c>
    </row>
    <row r="3900" spans="1:5" ht="15.75" x14ac:dyDescent="0.25">
      <c r="A3900" t="s">
        <v>7002</v>
      </c>
      <c r="B3900" t="s">
        <v>7000</v>
      </c>
      <c r="C3900" s="11">
        <v>90</v>
      </c>
      <c r="D3900" s="2"/>
      <c r="E3900" s="8">
        <f t="shared" si="60"/>
        <v>0</v>
      </c>
    </row>
    <row r="3901" spans="1:5" ht="15.75" x14ac:dyDescent="0.25">
      <c r="A3901" t="s">
        <v>7003</v>
      </c>
      <c r="B3901" t="s">
        <v>7004</v>
      </c>
      <c r="C3901" s="11">
        <v>35</v>
      </c>
      <c r="D3901" s="2"/>
      <c r="E3901" s="8">
        <f t="shared" si="60"/>
        <v>0</v>
      </c>
    </row>
    <row r="3902" spans="1:5" ht="15.75" x14ac:dyDescent="0.25">
      <c r="A3902" t="s">
        <v>7005</v>
      </c>
      <c r="B3902" t="s">
        <v>7006</v>
      </c>
      <c r="C3902" s="11">
        <v>65</v>
      </c>
      <c r="D3902" s="2"/>
      <c r="E3902" s="8">
        <f t="shared" si="60"/>
        <v>0</v>
      </c>
    </row>
    <row r="3903" spans="1:5" ht="15.75" x14ac:dyDescent="0.25">
      <c r="A3903" t="s">
        <v>7007</v>
      </c>
      <c r="B3903" t="s">
        <v>7008</v>
      </c>
      <c r="C3903" s="11">
        <v>65</v>
      </c>
      <c r="D3903" s="2"/>
      <c r="E3903" s="8">
        <f t="shared" si="60"/>
        <v>0</v>
      </c>
    </row>
    <row r="3904" spans="1:5" ht="15.75" x14ac:dyDescent="0.25">
      <c r="A3904" t="s">
        <v>7009</v>
      </c>
      <c r="B3904" t="s">
        <v>7010</v>
      </c>
      <c r="C3904" s="11">
        <v>65</v>
      </c>
      <c r="D3904" s="2"/>
      <c r="E3904" s="8">
        <f t="shared" si="60"/>
        <v>0</v>
      </c>
    </row>
    <row r="3905" spans="1:5" ht="15.75" x14ac:dyDescent="0.25">
      <c r="A3905" t="s">
        <v>7011</v>
      </c>
      <c r="B3905" t="s">
        <v>7012</v>
      </c>
      <c r="C3905" s="11">
        <v>65</v>
      </c>
      <c r="D3905" s="2"/>
      <c r="E3905" s="8">
        <f t="shared" si="60"/>
        <v>0</v>
      </c>
    </row>
    <row r="3906" spans="1:5" ht="15.75" x14ac:dyDescent="0.25">
      <c r="A3906" t="s">
        <v>7013</v>
      </c>
      <c r="B3906" t="s">
        <v>7014</v>
      </c>
      <c r="C3906" s="11">
        <v>65</v>
      </c>
      <c r="D3906" s="2"/>
      <c r="E3906" s="8">
        <f t="shared" si="60"/>
        <v>0</v>
      </c>
    </row>
    <row r="3907" spans="1:5" ht="15.75" x14ac:dyDescent="0.25">
      <c r="A3907" t="s">
        <v>7015</v>
      </c>
      <c r="B3907" t="s">
        <v>7016</v>
      </c>
      <c r="C3907" s="11">
        <v>65</v>
      </c>
      <c r="D3907" s="2"/>
      <c r="E3907" s="8">
        <f t="shared" si="60"/>
        <v>0</v>
      </c>
    </row>
    <row r="3908" spans="1:5" ht="15.75" x14ac:dyDescent="0.25">
      <c r="A3908" t="s">
        <v>7017</v>
      </c>
      <c r="B3908" t="s">
        <v>7018</v>
      </c>
      <c r="C3908" s="11">
        <v>65</v>
      </c>
      <c r="D3908" s="2"/>
      <c r="E3908" s="8">
        <f t="shared" si="60"/>
        <v>0</v>
      </c>
    </row>
    <row r="3909" spans="1:5" ht="15.75" x14ac:dyDescent="0.25">
      <c r="A3909" t="s">
        <v>7019</v>
      </c>
      <c r="B3909" t="s">
        <v>7020</v>
      </c>
      <c r="C3909" s="11">
        <v>128</v>
      </c>
      <c r="D3909" s="2"/>
      <c r="E3909" s="8">
        <f t="shared" ref="E3909:E3972" si="61">C3909*D3909</f>
        <v>0</v>
      </c>
    </row>
    <row r="3910" spans="1:5" ht="15.75" x14ac:dyDescent="0.25">
      <c r="A3910" t="s">
        <v>7021</v>
      </c>
      <c r="B3910" t="s">
        <v>7022</v>
      </c>
      <c r="C3910" s="11">
        <v>128</v>
      </c>
      <c r="D3910" s="2"/>
      <c r="E3910" s="8">
        <f t="shared" si="61"/>
        <v>0</v>
      </c>
    </row>
    <row r="3911" spans="1:5" ht="15.75" x14ac:dyDescent="0.25">
      <c r="A3911" t="s">
        <v>7023</v>
      </c>
      <c r="B3911" t="s">
        <v>7024</v>
      </c>
      <c r="C3911" s="11">
        <v>128</v>
      </c>
      <c r="D3911" s="2"/>
      <c r="E3911" s="8">
        <f t="shared" si="61"/>
        <v>0</v>
      </c>
    </row>
    <row r="3912" spans="1:5" ht="15.75" x14ac:dyDescent="0.25">
      <c r="A3912" t="s">
        <v>7025</v>
      </c>
      <c r="B3912" t="s">
        <v>7026</v>
      </c>
      <c r="C3912" s="11">
        <v>128</v>
      </c>
      <c r="D3912" s="2"/>
      <c r="E3912" s="8">
        <f t="shared" si="61"/>
        <v>0</v>
      </c>
    </row>
    <row r="3913" spans="1:5" ht="15.75" x14ac:dyDescent="0.25">
      <c r="A3913" t="s">
        <v>7027</v>
      </c>
      <c r="B3913" t="s">
        <v>7028</v>
      </c>
      <c r="C3913" s="11">
        <v>128</v>
      </c>
      <c r="D3913" s="2"/>
      <c r="E3913" s="8">
        <f t="shared" si="61"/>
        <v>0</v>
      </c>
    </row>
    <row r="3914" spans="1:5" ht="15.75" x14ac:dyDescent="0.25">
      <c r="A3914" t="s">
        <v>7029</v>
      </c>
      <c r="B3914" t="s">
        <v>7030</v>
      </c>
      <c r="C3914" s="11">
        <v>128</v>
      </c>
      <c r="D3914" s="2"/>
      <c r="E3914" s="8">
        <f t="shared" si="61"/>
        <v>0</v>
      </c>
    </row>
    <row r="3915" spans="1:5" ht="15.75" x14ac:dyDescent="0.25">
      <c r="A3915" t="s">
        <v>7031</v>
      </c>
      <c r="B3915" t="s">
        <v>7032</v>
      </c>
      <c r="C3915" s="11">
        <v>128</v>
      </c>
      <c r="D3915" s="2"/>
      <c r="E3915" s="8">
        <f t="shared" si="61"/>
        <v>0</v>
      </c>
    </row>
    <row r="3916" spans="1:5" ht="15.75" x14ac:dyDescent="0.25">
      <c r="A3916" t="s">
        <v>7033</v>
      </c>
      <c r="B3916" t="s">
        <v>7034</v>
      </c>
      <c r="C3916" s="11">
        <v>120</v>
      </c>
      <c r="D3916" s="2"/>
      <c r="E3916" s="8">
        <f t="shared" si="61"/>
        <v>0</v>
      </c>
    </row>
    <row r="3917" spans="1:5" ht="15.75" x14ac:dyDescent="0.25">
      <c r="A3917" t="s">
        <v>7035</v>
      </c>
      <c r="B3917" t="s">
        <v>7036</v>
      </c>
      <c r="C3917" s="11">
        <v>247</v>
      </c>
      <c r="D3917" s="2"/>
      <c r="E3917" s="8">
        <f t="shared" si="61"/>
        <v>0</v>
      </c>
    </row>
    <row r="3918" spans="1:5" ht="15.75" x14ac:dyDescent="0.25">
      <c r="A3918" t="s">
        <v>7037</v>
      </c>
      <c r="B3918" t="s">
        <v>7038</v>
      </c>
      <c r="C3918" s="11">
        <v>825</v>
      </c>
      <c r="D3918" s="2"/>
      <c r="E3918" s="8">
        <f t="shared" si="61"/>
        <v>0</v>
      </c>
    </row>
    <row r="3919" spans="1:5" ht="15.75" x14ac:dyDescent="0.25">
      <c r="A3919" t="s">
        <v>7039</v>
      </c>
      <c r="B3919" t="s">
        <v>7040</v>
      </c>
      <c r="C3919" s="11">
        <v>388</v>
      </c>
      <c r="D3919" s="2"/>
      <c r="E3919" s="8">
        <f t="shared" si="61"/>
        <v>0</v>
      </c>
    </row>
    <row r="3920" spans="1:5" ht="15.75" x14ac:dyDescent="0.25">
      <c r="A3920" t="s">
        <v>7041</v>
      </c>
      <c r="B3920" t="s">
        <v>7042</v>
      </c>
      <c r="C3920" s="11">
        <v>388</v>
      </c>
      <c r="D3920" s="2"/>
      <c r="E3920" s="8">
        <f t="shared" si="61"/>
        <v>0</v>
      </c>
    </row>
    <row r="3921" spans="1:5" ht="15.75" x14ac:dyDescent="0.25">
      <c r="A3921" t="s">
        <v>7043</v>
      </c>
      <c r="B3921" t="s">
        <v>7044</v>
      </c>
      <c r="C3921" s="11">
        <v>547</v>
      </c>
      <c r="D3921" s="2"/>
      <c r="E3921" s="8">
        <f t="shared" si="61"/>
        <v>0</v>
      </c>
    </row>
    <row r="3922" spans="1:5" ht="15.75" x14ac:dyDescent="0.25">
      <c r="A3922" t="s">
        <v>7045</v>
      </c>
      <c r="B3922" t="s">
        <v>7046</v>
      </c>
      <c r="C3922" s="11">
        <v>201</v>
      </c>
      <c r="D3922" s="2"/>
      <c r="E3922" s="8">
        <f t="shared" si="61"/>
        <v>0</v>
      </c>
    </row>
    <row r="3923" spans="1:5" ht="15.75" x14ac:dyDescent="0.25">
      <c r="A3923" t="s">
        <v>7047</v>
      </c>
      <c r="B3923" t="s">
        <v>7048</v>
      </c>
      <c r="C3923" s="11">
        <v>201</v>
      </c>
      <c r="D3923" s="2"/>
      <c r="E3923" s="8">
        <f t="shared" si="61"/>
        <v>0</v>
      </c>
    </row>
    <row r="3924" spans="1:5" ht="15.75" x14ac:dyDescent="0.25">
      <c r="A3924" t="s">
        <v>7049</v>
      </c>
      <c r="B3924" t="s">
        <v>7050</v>
      </c>
      <c r="C3924" s="11">
        <v>201</v>
      </c>
      <c r="D3924" s="2"/>
      <c r="E3924" s="8">
        <f t="shared" si="61"/>
        <v>0</v>
      </c>
    </row>
    <row r="3925" spans="1:5" ht="15.75" x14ac:dyDescent="0.25">
      <c r="A3925" t="s">
        <v>7051</v>
      </c>
      <c r="B3925" t="s">
        <v>7052</v>
      </c>
      <c r="C3925" s="11">
        <v>201</v>
      </c>
      <c r="D3925" s="2"/>
      <c r="E3925" s="8">
        <f t="shared" si="61"/>
        <v>0</v>
      </c>
    </row>
    <row r="3926" spans="1:5" ht="15.75" x14ac:dyDescent="0.25">
      <c r="A3926" t="s">
        <v>7053</v>
      </c>
      <c r="B3926" t="s">
        <v>7054</v>
      </c>
      <c r="C3926" s="11">
        <v>332</v>
      </c>
      <c r="D3926" s="2"/>
      <c r="E3926" s="8">
        <f t="shared" si="61"/>
        <v>0</v>
      </c>
    </row>
    <row r="3927" spans="1:5" ht="15.75" x14ac:dyDescent="0.25">
      <c r="A3927" t="s">
        <v>7055</v>
      </c>
      <c r="B3927" t="s">
        <v>7056</v>
      </c>
      <c r="C3927" s="11">
        <v>332</v>
      </c>
      <c r="D3927" s="2"/>
      <c r="E3927" s="8">
        <f t="shared" si="61"/>
        <v>0</v>
      </c>
    </row>
    <row r="3928" spans="1:5" ht="15.75" x14ac:dyDescent="0.25">
      <c r="A3928" t="s">
        <v>7057</v>
      </c>
      <c r="B3928" t="s">
        <v>7058</v>
      </c>
      <c r="C3928" s="11">
        <v>332</v>
      </c>
      <c r="D3928" s="2"/>
      <c r="E3928" s="8">
        <f t="shared" si="61"/>
        <v>0</v>
      </c>
    </row>
    <row r="3929" spans="1:5" ht="15.75" x14ac:dyDescent="0.25">
      <c r="A3929" t="s">
        <v>7059</v>
      </c>
      <c r="B3929" t="s">
        <v>7060</v>
      </c>
      <c r="C3929" s="11">
        <v>332</v>
      </c>
      <c r="D3929" s="2"/>
      <c r="E3929" s="8">
        <f t="shared" si="61"/>
        <v>0</v>
      </c>
    </row>
    <row r="3930" spans="1:5" ht="15.75" x14ac:dyDescent="0.25">
      <c r="A3930" t="s">
        <v>7061</v>
      </c>
      <c r="B3930" t="s">
        <v>7062</v>
      </c>
      <c r="C3930" s="11">
        <v>295</v>
      </c>
      <c r="D3930" s="2"/>
      <c r="E3930" s="8">
        <f t="shared" si="61"/>
        <v>0</v>
      </c>
    </row>
    <row r="3931" spans="1:5" ht="15.75" x14ac:dyDescent="0.25">
      <c r="A3931" t="s">
        <v>7063</v>
      </c>
      <c r="B3931" t="s">
        <v>7064</v>
      </c>
      <c r="C3931" s="11">
        <v>295</v>
      </c>
      <c r="D3931" s="2"/>
      <c r="E3931" s="8">
        <f t="shared" si="61"/>
        <v>0</v>
      </c>
    </row>
    <row r="3932" spans="1:5" ht="15.75" x14ac:dyDescent="0.25">
      <c r="A3932" t="s">
        <v>7065</v>
      </c>
      <c r="B3932" t="s">
        <v>7066</v>
      </c>
      <c r="C3932" s="11">
        <v>295</v>
      </c>
      <c r="D3932" s="2"/>
      <c r="E3932" s="8">
        <f t="shared" si="61"/>
        <v>0</v>
      </c>
    </row>
    <row r="3933" spans="1:5" ht="15.75" x14ac:dyDescent="0.25">
      <c r="A3933" t="s">
        <v>7067</v>
      </c>
      <c r="B3933" t="s">
        <v>7068</v>
      </c>
      <c r="C3933" s="11">
        <v>295</v>
      </c>
      <c r="D3933" s="2"/>
      <c r="E3933" s="8">
        <f t="shared" si="61"/>
        <v>0</v>
      </c>
    </row>
    <row r="3934" spans="1:5" ht="15.75" x14ac:dyDescent="0.25">
      <c r="A3934" t="s">
        <v>7069</v>
      </c>
      <c r="B3934" t="s">
        <v>7070</v>
      </c>
      <c r="C3934" s="11">
        <v>4558</v>
      </c>
      <c r="D3934" s="2"/>
      <c r="E3934" s="8">
        <f t="shared" si="61"/>
        <v>0</v>
      </c>
    </row>
    <row r="3935" spans="1:5" ht="15.75" x14ac:dyDescent="0.25">
      <c r="A3935" t="s">
        <v>7071</v>
      </c>
      <c r="B3935" t="s">
        <v>7072</v>
      </c>
      <c r="C3935" s="11">
        <v>4711</v>
      </c>
      <c r="D3935" s="2"/>
      <c r="E3935" s="8">
        <f t="shared" si="61"/>
        <v>0</v>
      </c>
    </row>
    <row r="3936" spans="1:5" ht="15.75" x14ac:dyDescent="0.25">
      <c r="A3936" t="s">
        <v>7073</v>
      </c>
      <c r="B3936" t="s">
        <v>7074</v>
      </c>
      <c r="C3936" s="11">
        <v>5020</v>
      </c>
      <c r="D3936" s="2"/>
      <c r="E3936" s="8">
        <f t="shared" si="61"/>
        <v>0</v>
      </c>
    </row>
    <row r="3937" spans="1:5" ht="15.75" x14ac:dyDescent="0.25">
      <c r="A3937" t="s">
        <v>7075</v>
      </c>
      <c r="B3937" t="s">
        <v>7076</v>
      </c>
      <c r="C3937" s="11">
        <v>137</v>
      </c>
      <c r="D3937" s="2"/>
      <c r="E3937" s="8">
        <f t="shared" si="61"/>
        <v>0</v>
      </c>
    </row>
    <row r="3938" spans="1:5" ht="15.75" x14ac:dyDescent="0.25">
      <c r="A3938" t="s">
        <v>7077</v>
      </c>
      <c r="B3938" t="s">
        <v>7078</v>
      </c>
      <c r="C3938" s="11">
        <v>322</v>
      </c>
      <c r="D3938" s="2"/>
      <c r="E3938" s="8">
        <f t="shared" si="61"/>
        <v>0</v>
      </c>
    </row>
    <row r="3939" spans="1:5" ht="15.75" x14ac:dyDescent="0.25">
      <c r="A3939" t="s">
        <v>7079</v>
      </c>
      <c r="B3939" t="s">
        <v>7080</v>
      </c>
      <c r="C3939" s="11">
        <v>257</v>
      </c>
      <c r="D3939" s="2"/>
      <c r="E3939" s="8">
        <f t="shared" si="61"/>
        <v>0</v>
      </c>
    </row>
    <row r="3940" spans="1:5" ht="15.75" x14ac:dyDescent="0.25">
      <c r="A3940" t="s">
        <v>7081</v>
      </c>
      <c r="B3940" t="s">
        <v>7082</v>
      </c>
      <c r="C3940" s="11">
        <v>92</v>
      </c>
      <c r="D3940" s="2"/>
      <c r="E3940" s="8">
        <f t="shared" si="61"/>
        <v>0</v>
      </c>
    </row>
    <row r="3941" spans="1:5" ht="15.75" x14ac:dyDescent="0.25">
      <c r="A3941" t="s">
        <v>7083</v>
      </c>
      <c r="B3941" t="s">
        <v>7084</v>
      </c>
      <c r="C3941" s="11">
        <v>546</v>
      </c>
      <c r="D3941" s="2"/>
      <c r="E3941" s="8">
        <f t="shared" si="61"/>
        <v>0</v>
      </c>
    </row>
    <row r="3942" spans="1:5" ht="15.75" x14ac:dyDescent="0.25">
      <c r="A3942" t="s">
        <v>7085</v>
      </c>
      <c r="B3942" t="s">
        <v>7086</v>
      </c>
      <c r="C3942" s="11">
        <v>4735</v>
      </c>
      <c r="D3942" s="2"/>
      <c r="E3942" s="8">
        <f t="shared" si="61"/>
        <v>0</v>
      </c>
    </row>
    <row r="3943" spans="1:5" ht="15.75" x14ac:dyDescent="0.25">
      <c r="A3943" t="s">
        <v>7087</v>
      </c>
      <c r="B3943" t="s">
        <v>7088</v>
      </c>
      <c r="C3943" s="11">
        <v>168</v>
      </c>
      <c r="D3943" s="2"/>
      <c r="E3943" s="8">
        <f t="shared" si="61"/>
        <v>0</v>
      </c>
    </row>
    <row r="3944" spans="1:5" ht="15.75" x14ac:dyDescent="0.25">
      <c r="A3944" t="s">
        <v>7089</v>
      </c>
      <c r="B3944" t="s">
        <v>7090</v>
      </c>
      <c r="C3944" s="11">
        <v>168</v>
      </c>
      <c r="D3944" s="2"/>
      <c r="E3944" s="8">
        <f t="shared" si="61"/>
        <v>0</v>
      </c>
    </row>
    <row r="3945" spans="1:5" ht="15.75" x14ac:dyDescent="0.25">
      <c r="A3945" t="s">
        <v>7091</v>
      </c>
      <c r="B3945" t="s">
        <v>7092</v>
      </c>
      <c r="C3945" s="11">
        <v>168</v>
      </c>
      <c r="D3945" s="2"/>
      <c r="E3945" s="8">
        <f t="shared" si="61"/>
        <v>0</v>
      </c>
    </row>
    <row r="3946" spans="1:5" ht="15.75" x14ac:dyDescent="0.25">
      <c r="A3946" t="s">
        <v>7093</v>
      </c>
      <c r="B3946" t="s">
        <v>7094</v>
      </c>
      <c r="C3946" s="11">
        <v>168</v>
      </c>
      <c r="D3946" s="2"/>
      <c r="E3946" s="8">
        <f t="shared" si="61"/>
        <v>0</v>
      </c>
    </row>
    <row r="3947" spans="1:5" ht="15.75" x14ac:dyDescent="0.25">
      <c r="A3947" t="s">
        <v>7095</v>
      </c>
      <c r="B3947" t="s">
        <v>7096</v>
      </c>
      <c r="C3947" s="11">
        <v>168</v>
      </c>
      <c r="D3947" s="2"/>
      <c r="E3947" s="8">
        <f t="shared" si="61"/>
        <v>0</v>
      </c>
    </row>
    <row r="3948" spans="1:5" ht="15.75" x14ac:dyDescent="0.25">
      <c r="A3948" t="s">
        <v>7097</v>
      </c>
      <c r="B3948" t="s">
        <v>7098</v>
      </c>
      <c r="C3948" s="11">
        <v>108</v>
      </c>
      <c r="D3948" s="2"/>
      <c r="E3948" s="8">
        <f t="shared" si="61"/>
        <v>0</v>
      </c>
    </row>
    <row r="3949" spans="1:5" ht="15.75" x14ac:dyDescent="0.25">
      <c r="A3949" t="s">
        <v>7099</v>
      </c>
      <c r="B3949" t="s">
        <v>7100</v>
      </c>
      <c r="C3949" s="11">
        <v>108</v>
      </c>
      <c r="D3949" s="2"/>
      <c r="E3949" s="8">
        <f t="shared" si="61"/>
        <v>0</v>
      </c>
    </row>
    <row r="3950" spans="1:5" ht="15.75" x14ac:dyDescent="0.25">
      <c r="A3950" t="s">
        <v>7101</v>
      </c>
      <c r="B3950" t="s">
        <v>7102</v>
      </c>
      <c r="C3950" s="11">
        <v>108</v>
      </c>
      <c r="D3950" s="2"/>
      <c r="E3950" s="8">
        <f t="shared" si="61"/>
        <v>0</v>
      </c>
    </row>
    <row r="3951" spans="1:5" ht="15.75" x14ac:dyDescent="0.25">
      <c r="A3951" t="s">
        <v>7103</v>
      </c>
      <c r="B3951" t="s">
        <v>7104</v>
      </c>
      <c r="C3951" s="11">
        <v>108</v>
      </c>
      <c r="D3951" s="2"/>
      <c r="E3951" s="8">
        <f t="shared" si="61"/>
        <v>0</v>
      </c>
    </row>
    <row r="3952" spans="1:5" ht="15.75" x14ac:dyDescent="0.25">
      <c r="A3952" t="s">
        <v>7105</v>
      </c>
      <c r="B3952" t="s">
        <v>7106</v>
      </c>
      <c r="C3952" s="11">
        <v>108</v>
      </c>
      <c r="D3952" s="2"/>
      <c r="E3952" s="8">
        <f t="shared" si="61"/>
        <v>0</v>
      </c>
    </row>
    <row r="3953" spans="1:5" ht="15.75" x14ac:dyDescent="0.25">
      <c r="A3953" t="s">
        <v>7107</v>
      </c>
      <c r="B3953" t="s">
        <v>7108</v>
      </c>
      <c r="C3953" s="11">
        <v>57</v>
      </c>
      <c r="D3953" s="2"/>
      <c r="E3953" s="8">
        <f t="shared" si="61"/>
        <v>0</v>
      </c>
    </row>
    <row r="3954" spans="1:5" ht="15.75" x14ac:dyDescent="0.25">
      <c r="A3954" t="s">
        <v>7109</v>
      </c>
      <c r="B3954" t="s">
        <v>7110</v>
      </c>
      <c r="C3954" s="11">
        <v>57</v>
      </c>
      <c r="D3954" s="2"/>
      <c r="E3954" s="8">
        <f t="shared" si="61"/>
        <v>0</v>
      </c>
    </row>
    <row r="3955" spans="1:5" ht="15.75" x14ac:dyDescent="0.25">
      <c r="A3955" t="s">
        <v>7111</v>
      </c>
      <c r="B3955" t="s">
        <v>7112</v>
      </c>
      <c r="C3955" s="11">
        <v>57</v>
      </c>
      <c r="D3955" s="2"/>
      <c r="E3955" s="8">
        <f t="shared" si="61"/>
        <v>0</v>
      </c>
    </row>
    <row r="3956" spans="1:5" ht="15.75" x14ac:dyDescent="0.25">
      <c r="A3956" t="s">
        <v>7113</v>
      </c>
      <c r="B3956" t="s">
        <v>7114</v>
      </c>
      <c r="C3956" s="11">
        <v>141</v>
      </c>
      <c r="D3956" s="2"/>
      <c r="E3956" s="8">
        <f t="shared" si="61"/>
        <v>0</v>
      </c>
    </row>
    <row r="3957" spans="1:5" ht="15.75" x14ac:dyDescent="0.25">
      <c r="A3957" t="s">
        <v>7115</v>
      </c>
      <c r="B3957" t="s">
        <v>7116</v>
      </c>
      <c r="C3957" s="11">
        <v>141</v>
      </c>
      <c r="D3957" s="2"/>
      <c r="E3957" s="8">
        <f t="shared" si="61"/>
        <v>0</v>
      </c>
    </row>
    <row r="3958" spans="1:5" ht="15.75" x14ac:dyDescent="0.25">
      <c r="A3958" t="s">
        <v>7117</v>
      </c>
      <c r="B3958" t="s">
        <v>7118</v>
      </c>
      <c r="C3958" s="11">
        <v>141</v>
      </c>
      <c r="D3958" s="2"/>
      <c r="E3958" s="8">
        <f t="shared" si="61"/>
        <v>0</v>
      </c>
    </row>
    <row r="3959" spans="1:5" ht="15.75" x14ac:dyDescent="0.25">
      <c r="A3959" t="s">
        <v>7119</v>
      </c>
      <c r="B3959" t="s">
        <v>7120</v>
      </c>
      <c r="C3959" s="11">
        <v>110</v>
      </c>
      <c r="D3959" s="2"/>
      <c r="E3959" s="8">
        <f t="shared" si="61"/>
        <v>0</v>
      </c>
    </row>
    <row r="3960" spans="1:5" ht="15.75" x14ac:dyDescent="0.25">
      <c r="A3960" t="s">
        <v>7121</v>
      </c>
      <c r="B3960" t="s">
        <v>7122</v>
      </c>
      <c r="C3960" s="11">
        <v>110</v>
      </c>
      <c r="D3960" s="2"/>
      <c r="E3960" s="8">
        <f t="shared" si="61"/>
        <v>0</v>
      </c>
    </row>
    <row r="3961" spans="1:5" ht="15.75" x14ac:dyDescent="0.25">
      <c r="A3961" t="s">
        <v>7123</v>
      </c>
      <c r="B3961" t="s">
        <v>7124</v>
      </c>
      <c r="C3961" s="11">
        <v>110</v>
      </c>
      <c r="D3961" s="2"/>
      <c r="E3961" s="8">
        <f t="shared" si="61"/>
        <v>0</v>
      </c>
    </row>
    <row r="3962" spans="1:5" ht="15.75" x14ac:dyDescent="0.25">
      <c r="A3962" t="s">
        <v>7125</v>
      </c>
      <c r="B3962" t="s">
        <v>7126</v>
      </c>
      <c r="C3962" s="11">
        <v>110</v>
      </c>
      <c r="D3962" s="2"/>
      <c r="E3962" s="8">
        <f t="shared" si="61"/>
        <v>0</v>
      </c>
    </row>
    <row r="3963" spans="1:5" ht="15.75" x14ac:dyDescent="0.25">
      <c r="A3963" t="s">
        <v>7127</v>
      </c>
      <c r="B3963" t="s">
        <v>7128</v>
      </c>
      <c r="C3963" s="11">
        <v>110</v>
      </c>
      <c r="D3963" s="2"/>
      <c r="E3963" s="8">
        <f t="shared" si="61"/>
        <v>0</v>
      </c>
    </row>
    <row r="3964" spans="1:5" ht="15.75" x14ac:dyDescent="0.25">
      <c r="A3964" t="s">
        <v>7129</v>
      </c>
      <c r="B3964" t="s">
        <v>7130</v>
      </c>
      <c r="C3964" s="11">
        <v>110</v>
      </c>
      <c r="D3964" s="2"/>
      <c r="E3964" s="8">
        <f t="shared" si="61"/>
        <v>0</v>
      </c>
    </row>
    <row r="3965" spans="1:5" ht="15.75" x14ac:dyDescent="0.25">
      <c r="A3965" t="s">
        <v>7131</v>
      </c>
      <c r="B3965" t="s">
        <v>7132</v>
      </c>
      <c r="C3965" s="11">
        <v>110</v>
      </c>
      <c r="D3965" s="2"/>
      <c r="E3965" s="8">
        <f t="shared" si="61"/>
        <v>0</v>
      </c>
    </row>
    <row r="3966" spans="1:5" ht="15.75" x14ac:dyDescent="0.25">
      <c r="A3966" t="s">
        <v>7133</v>
      </c>
      <c r="B3966" t="s">
        <v>7134</v>
      </c>
      <c r="C3966" s="11">
        <v>110</v>
      </c>
      <c r="D3966" s="2"/>
      <c r="E3966" s="8">
        <f t="shared" si="61"/>
        <v>0</v>
      </c>
    </row>
    <row r="3967" spans="1:5" ht="15.75" x14ac:dyDescent="0.25">
      <c r="A3967" t="s">
        <v>7135</v>
      </c>
      <c r="B3967" t="s">
        <v>7136</v>
      </c>
      <c r="C3967" s="11">
        <v>110</v>
      </c>
      <c r="D3967" s="2"/>
      <c r="E3967" s="8">
        <f t="shared" si="61"/>
        <v>0</v>
      </c>
    </row>
    <row r="3968" spans="1:5" ht="15.75" x14ac:dyDescent="0.25">
      <c r="A3968" t="s">
        <v>7137</v>
      </c>
      <c r="B3968" t="s">
        <v>7138</v>
      </c>
      <c r="C3968" s="11">
        <v>110</v>
      </c>
      <c r="D3968" s="2"/>
      <c r="E3968" s="8">
        <f t="shared" si="61"/>
        <v>0</v>
      </c>
    </row>
    <row r="3969" spans="1:5" ht="15.75" x14ac:dyDescent="0.25">
      <c r="A3969" t="s">
        <v>7139</v>
      </c>
      <c r="B3969" t="s">
        <v>7140</v>
      </c>
      <c r="C3969" s="11">
        <v>259</v>
      </c>
      <c r="D3969" s="2"/>
      <c r="E3969" s="8">
        <f t="shared" si="61"/>
        <v>0</v>
      </c>
    </row>
    <row r="3970" spans="1:5" ht="15.75" x14ac:dyDescent="0.25">
      <c r="A3970" t="s">
        <v>7141</v>
      </c>
      <c r="B3970" t="s">
        <v>7142</v>
      </c>
      <c r="C3970" s="11">
        <v>259</v>
      </c>
      <c r="D3970" s="2"/>
      <c r="E3970" s="8">
        <f t="shared" si="61"/>
        <v>0</v>
      </c>
    </row>
    <row r="3971" spans="1:5" ht="15.75" x14ac:dyDescent="0.25">
      <c r="A3971" t="s">
        <v>7143</v>
      </c>
      <c r="B3971" t="s">
        <v>7144</v>
      </c>
      <c r="C3971" s="11">
        <v>184</v>
      </c>
      <c r="D3971" s="2"/>
      <c r="E3971" s="8">
        <f t="shared" si="61"/>
        <v>0</v>
      </c>
    </row>
    <row r="3972" spans="1:5" ht="15.75" x14ac:dyDescent="0.25">
      <c r="A3972" t="s">
        <v>7145</v>
      </c>
      <c r="B3972" t="s">
        <v>7146</v>
      </c>
      <c r="C3972" s="11">
        <v>184</v>
      </c>
      <c r="D3972" s="2"/>
      <c r="E3972" s="8">
        <f t="shared" si="61"/>
        <v>0</v>
      </c>
    </row>
    <row r="3973" spans="1:5" ht="15.75" x14ac:dyDescent="0.25">
      <c r="A3973" t="s">
        <v>7147</v>
      </c>
      <c r="B3973" t="s">
        <v>7148</v>
      </c>
      <c r="C3973" s="11">
        <v>184</v>
      </c>
      <c r="D3973" s="2"/>
      <c r="E3973" s="8">
        <f t="shared" ref="E3973:E4036" si="62">C3973*D3973</f>
        <v>0</v>
      </c>
    </row>
    <row r="3974" spans="1:5" ht="15.75" x14ac:dyDescent="0.25">
      <c r="A3974" t="s">
        <v>7149</v>
      </c>
      <c r="B3974" t="s">
        <v>7150</v>
      </c>
      <c r="C3974" s="11">
        <v>184</v>
      </c>
      <c r="D3974" s="2"/>
      <c r="E3974" s="8">
        <f t="shared" si="62"/>
        <v>0</v>
      </c>
    </row>
    <row r="3975" spans="1:5" ht="15.75" x14ac:dyDescent="0.25">
      <c r="A3975" t="s">
        <v>7151</v>
      </c>
      <c r="B3975" t="s">
        <v>7152</v>
      </c>
      <c r="C3975" s="11">
        <v>184</v>
      </c>
      <c r="D3975" s="2"/>
      <c r="E3975" s="8">
        <f t="shared" si="62"/>
        <v>0</v>
      </c>
    </row>
    <row r="3976" spans="1:5" ht="15.75" x14ac:dyDescent="0.25">
      <c r="A3976" t="s">
        <v>7153</v>
      </c>
      <c r="B3976" t="s">
        <v>7154</v>
      </c>
      <c r="C3976" s="11">
        <v>184</v>
      </c>
      <c r="D3976" s="2"/>
      <c r="E3976" s="8">
        <f t="shared" si="62"/>
        <v>0</v>
      </c>
    </row>
    <row r="3977" spans="1:5" ht="15.75" x14ac:dyDescent="0.25">
      <c r="A3977" t="s">
        <v>7155</v>
      </c>
      <c r="B3977" t="s">
        <v>7156</v>
      </c>
      <c r="C3977" s="11">
        <v>184</v>
      </c>
      <c r="D3977" s="2"/>
      <c r="E3977" s="8">
        <f t="shared" si="62"/>
        <v>0</v>
      </c>
    </row>
    <row r="3978" spans="1:5" ht="15.75" x14ac:dyDescent="0.25">
      <c r="A3978" t="s">
        <v>7157</v>
      </c>
      <c r="B3978" t="s">
        <v>7158</v>
      </c>
      <c r="C3978" s="11">
        <v>184</v>
      </c>
      <c r="D3978" s="2"/>
      <c r="E3978" s="8">
        <f t="shared" si="62"/>
        <v>0</v>
      </c>
    </row>
    <row r="3979" spans="1:5" ht="15.75" x14ac:dyDescent="0.25">
      <c r="A3979" t="s">
        <v>7159</v>
      </c>
      <c r="B3979" t="s">
        <v>7160</v>
      </c>
      <c r="C3979" s="11">
        <v>184</v>
      </c>
      <c r="D3979" s="2"/>
      <c r="E3979" s="8">
        <f t="shared" si="62"/>
        <v>0</v>
      </c>
    </row>
    <row r="3980" spans="1:5" ht="15.75" x14ac:dyDescent="0.25">
      <c r="A3980" t="s">
        <v>7161</v>
      </c>
      <c r="B3980" t="s">
        <v>7162</v>
      </c>
      <c r="C3980" s="11">
        <v>184</v>
      </c>
      <c r="D3980" s="2"/>
      <c r="E3980" s="8">
        <f t="shared" si="62"/>
        <v>0</v>
      </c>
    </row>
    <row r="3981" spans="1:5" ht="15.75" x14ac:dyDescent="0.25">
      <c r="A3981" t="s">
        <v>7163</v>
      </c>
      <c r="B3981" t="s">
        <v>7164</v>
      </c>
      <c r="C3981" s="11">
        <v>184</v>
      </c>
      <c r="D3981" s="2"/>
      <c r="E3981" s="8">
        <f t="shared" si="62"/>
        <v>0</v>
      </c>
    </row>
    <row r="3982" spans="1:5" ht="15.75" x14ac:dyDescent="0.25">
      <c r="A3982" t="s">
        <v>7165</v>
      </c>
      <c r="B3982" t="s">
        <v>7166</v>
      </c>
      <c r="C3982" s="11">
        <v>184</v>
      </c>
      <c r="D3982" s="2"/>
      <c r="E3982" s="8">
        <f t="shared" si="62"/>
        <v>0</v>
      </c>
    </row>
    <row r="3983" spans="1:5" ht="15.75" x14ac:dyDescent="0.25">
      <c r="A3983" t="s">
        <v>7167</v>
      </c>
      <c r="B3983" t="s">
        <v>7168</v>
      </c>
      <c r="C3983" s="11">
        <v>184</v>
      </c>
      <c r="D3983" s="2"/>
      <c r="E3983" s="8">
        <f t="shared" si="62"/>
        <v>0</v>
      </c>
    </row>
    <row r="3984" spans="1:5" ht="15.75" x14ac:dyDescent="0.25">
      <c r="A3984" t="s">
        <v>7169</v>
      </c>
      <c r="B3984" t="s">
        <v>7170</v>
      </c>
      <c r="C3984" s="11">
        <v>184</v>
      </c>
      <c r="D3984" s="2"/>
      <c r="E3984" s="8">
        <f t="shared" si="62"/>
        <v>0</v>
      </c>
    </row>
    <row r="3985" spans="1:5" ht="15.75" x14ac:dyDescent="0.25">
      <c r="A3985" t="s">
        <v>7171</v>
      </c>
      <c r="B3985" t="s">
        <v>7172</v>
      </c>
      <c r="C3985" s="11">
        <v>184</v>
      </c>
      <c r="D3985" s="2"/>
      <c r="E3985" s="8">
        <f t="shared" si="62"/>
        <v>0</v>
      </c>
    </row>
    <row r="3986" spans="1:5" ht="15.75" x14ac:dyDescent="0.25">
      <c r="A3986" t="s">
        <v>7173</v>
      </c>
      <c r="B3986" t="s">
        <v>7174</v>
      </c>
      <c r="C3986" s="11">
        <v>184</v>
      </c>
      <c r="D3986" s="2"/>
      <c r="E3986" s="8">
        <f t="shared" si="62"/>
        <v>0</v>
      </c>
    </row>
    <row r="3987" spans="1:5" ht="15.75" x14ac:dyDescent="0.25">
      <c r="A3987" t="s">
        <v>7175</v>
      </c>
      <c r="B3987" t="s">
        <v>7176</v>
      </c>
      <c r="C3987" s="11">
        <v>184</v>
      </c>
      <c r="D3987" s="2"/>
      <c r="E3987" s="8">
        <f t="shared" si="62"/>
        <v>0</v>
      </c>
    </row>
    <row r="3988" spans="1:5" ht="15.75" x14ac:dyDescent="0.25">
      <c r="A3988" t="s">
        <v>7177</v>
      </c>
      <c r="B3988" t="s">
        <v>7178</v>
      </c>
      <c r="C3988" s="11">
        <v>184</v>
      </c>
      <c r="D3988" s="2"/>
      <c r="E3988" s="8">
        <f t="shared" si="62"/>
        <v>0</v>
      </c>
    </row>
    <row r="3989" spans="1:5" ht="15.75" x14ac:dyDescent="0.25">
      <c r="A3989" t="s">
        <v>7179</v>
      </c>
      <c r="B3989" t="s">
        <v>7180</v>
      </c>
      <c r="C3989" s="11">
        <v>184</v>
      </c>
      <c r="D3989" s="2"/>
      <c r="E3989" s="8">
        <f t="shared" si="62"/>
        <v>0</v>
      </c>
    </row>
    <row r="3990" spans="1:5" ht="15.75" x14ac:dyDescent="0.25">
      <c r="A3990" t="s">
        <v>7181</v>
      </c>
      <c r="B3990" t="s">
        <v>7182</v>
      </c>
      <c r="C3990" s="11">
        <v>184</v>
      </c>
      <c r="D3990" s="2"/>
      <c r="E3990" s="8">
        <f t="shared" si="62"/>
        <v>0</v>
      </c>
    </row>
    <row r="3991" spans="1:5" ht="15.75" x14ac:dyDescent="0.25">
      <c r="A3991" t="s">
        <v>7183</v>
      </c>
      <c r="B3991" t="s">
        <v>7184</v>
      </c>
      <c r="C3991" s="11">
        <v>184</v>
      </c>
      <c r="D3991" s="2"/>
      <c r="E3991" s="8">
        <f t="shared" si="62"/>
        <v>0</v>
      </c>
    </row>
    <row r="3992" spans="1:5" ht="15.75" x14ac:dyDescent="0.25">
      <c r="A3992" t="s">
        <v>7185</v>
      </c>
      <c r="B3992" t="s">
        <v>7186</v>
      </c>
      <c r="C3992" s="11">
        <v>184</v>
      </c>
      <c r="D3992" s="2"/>
      <c r="E3992" s="8">
        <f t="shared" si="62"/>
        <v>0</v>
      </c>
    </row>
    <row r="3993" spans="1:5" ht="15.75" x14ac:dyDescent="0.25">
      <c r="A3993" t="s">
        <v>7187</v>
      </c>
      <c r="B3993" t="s">
        <v>7188</v>
      </c>
      <c r="C3993" s="11">
        <v>184</v>
      </c>
      <c r="D3993" s="2"/>
      <c r="E3993" s="8">
        <f t="shared" si="62"/>
        <v>0</v>
      </c>
    </row>
    <row r="3994" spans="1:5" ht="15.75" x14ac:dyDescent="0.25">
      <c r="A3994" t="s">
        <v>7189</v>
      </c>
      <c r="B3994" t="s">
        <v>7190</v>
      </c>
      <c r="C3994" s="11">
        <v>184</v>
      </c>
      <c r="D3994" s="2"/>
      <c r="E3994" s="8">
        <f t="shared" si="62"/>
        <v>0</v>
      </c>
    </row>
    <row r="3995" spans="1:5" ht="15.75" x14ac:dyDescent="0.25">
      <c r="A3995" t="s">
        <v>7191</v>
      </c>
      <c r="B3995" t="s">
        <v>7192</v>
      </c>
      <c r="C3995" s="11">
        <v>184</v>
      </c>
      <c r="D3995" s="2"/>
      <c r="E3995" s="8">
        <f t="shared" si="62"/>
        <v>0</v>
      </c>
    </row>
    <row r="3996" spans="1:5" ht="15.75" x14ac:dyDescent="0.25">
      <c r="A3996" t="s">
        <v>7193</v>
      </c>
      <c r="B3996" t="s">
        <v>7194</v>
      </c>
      <c r="C3996" s="11">
        <v>184</v>
      </c>
      <c r="D3996" s="2"/>
      <c r="E3996" s="8">
        <f t="shared" si="62"/>
        <v>0</v>
      </c>
    </row>
    <row r="3997" spans="1:5" ht="15.75" x14ac:dyDescent="0.25">
      <c r="A3997" t="s">
        <v>7195</v>
      </c>
      <c r="B3997" t="s">
        <v>7196</v>
      </c>
      <c r="C3997" s="11">
        <v>184</v>
      </c>
      <c r="D3997" s="2"/>
      <c r="E3997" s="8">
        <f t="shared" si="62"/>
        <v>0</v>
      </c>
    </row>
    <row r="3998" spans="1:5" ht="15.75" x14ac:dyDescent="0.25">
      <c r="A3998" t="s">
        <v>7197</v>
      </c>
      <c r="B3998" t="s">
        <v>7198</v>
      </c>
      <c r="C3998" s="11">
        <v>184</v>
      </c>
      <c r="D3998" s="2"/>
      <c r="E3998" s="8">
        <f t="shared" si="62"/>
        <v>0</v>
      </c>
    </row>
    <row r="3999" spans="1:5" ht="15.75" x14ac:dyDescent="0.25">
      <c r="A3999" t="s">
        <v>7199</v>
      </c>
      <c r="B3999" t="s">
        <v>7200</v>
      </c>
      <c r="C3999" s="11">
        <v>184</v>
      </c>
      <c r="D3999" s="2"/>
      <c r="E3999" s="8">
        <f t="shared" si="62"/>
        <v>0</v>
      </c>
    </row>
    <row r="4000" spans="1:5" ht="15.75" x14ac:dyDescent="0.25">
      <c r="A4000" t="s">
        <v>7201</v>
      </c>
      <c r="B4000" t="s">
        <v>7202</v>
      </c>
      <c r="C4000" s="11">
        <v>184</v>
      </c>
      <c r="D4000" s="2"/>
      <c r="E4000" s="8">
        <f t="shared" si="62"/>
        <v>0</v>
      </c>
    </row>
    <row r="4001" spans="1:5" ht="15.75" x14ac:dyDescent="0.25">
      <c r="A4001" t="s">
        <v>7203</v>
      </c>
      <c r="B4001" t="s">
        <v>7204</v>
      </c>
      <c r="C4001" s="11">
        <v>391</v>
      </c>
      <c r="D4001" s="2"/>
      <c r="E4001" s="8">
        <f t="shared" si="62"/>
        <v>0</v>
      </c>
    </row>
    <row r="4002" spans="1:5" ht="15.75" x14ac:dyDescent="0.25">
      <c r="A4002" t="s">
        <v>7205</v>
      </c>
      <c r="B4002" t="s">
        <v>7206</v>
      </c>
      <c r="C4002" s="11">
        <v>391</v>
      </c>
      <c r="D4002" s="2"/>
      <c r="E4002" s="8">
        <f t="shared" si="62"/>
        <v>0</v>
      </c>
    </row>
    <row r="4003" spans="1:5" ht="15.75" x14ac:dyDescent="0.25">
      <c r="A4003" t="s">
        <v>7207</v>
      </c>
      <c r="B4003" t="s">
        <v>7208</v>
      </c>
      <c r="C4003" s="11">
        <v>368</v>
      </c>
      <c r="D4003" s="2"/>
      <c r="E4003" s="8">
        <f t="shared" si="62"/>
        <v>0</v>
      </c>
    </row>
    <row r="4004" spans="1:5" ht="15.75" x14ac:dyDescent="0.25">
      <c r="A4004" t="s">
        <v>7209</v>
      </c>
      <c r="B4004" t="s">
        <v>7210</v>
      </c>
      <c r="C4004" s="11">
        <v>368</v>
      </c>
      <c r="D4004" s="2"/>
      <c r="E4004" s="8">
        <f t="shared" si="62"/>
        <v>0</v>
      </c>
    </row>
    <row r="4005" spans="1:5" ht="15.75" x14ac:dyDescent="0.25">
      <c r="A4005" t="s">
        <v>7211</v>
      </c>
      <c r="B4005" t="s">
        <v>7212</v>
      </c>
      <c r="C4005" s="11">
        <v>701</v>
      </c>
      <c r="D4005" s="2"/>
      <c r="E4005" s="8">
        <f t="shared" si="62"/>
        <v>0</v>
      </c>
    </row>
    <row r="4006" spans="1:5" ht="15.75" x14ac:dyDescent="0.25">
      <c r="A4006" t="s">
        <v>7213</v>
      </c>
      <c r="B4006" t="s">
        <v>7214</v>
      </c>
      <c r="C4006" s="11">
        <v>316</v>
      </c>
      <c r="D4006" s="2"/>
      <c r="E4006" s="8">
        <f t="shared" si="62"/>
        <v>0</v>
      </c>
    </row>
    <row r="4007" spans="1:5" ht="15.75" x14ac:dyDescent="0.25">
      <c r="A4007" t="s">
        <v>7215</v>
      </c>
      <c r="B4007" t="s">
        <v>7216</v>
      </c>
      <c r="C4007" s="11">
        <v>1383</v>
      </c>
      <c r="D4007" s="2"/>
      <c r="E4007" s="8">
        <f t="shared" si="62"/>
        <v>0</v>
      </c>
    </row>
    <row r="4008" spans="1:5" ht="15.75" x14ac:dyDescent="0.25">
      <c r="A4008" t="s">
        <v>7217</v>
      </c>
      <c r="B4008" t="s">
        <v>7218</v>
      </c>
      <c r="C4008" s="11">
        <v>932</v>
      </c>
      <c r="D4008" s="2"/>
      <c r="E4008" s="8">
        <f t="shared" si="62"/>
        <v>0</v>
      </c>
    </row>
    <row r="4009" spans="1:5" ht="15.75" x14ac:dyDescent="0.25">
      <c r="A4009" t="s">
        <v>7219</v>
      </c>
      <c r="B4009" t="s">
        <v>7220</v>
      </c>
      <c r="C4009" s="11">
        <v>520</v>
      </c>
      <c r="D4009" s="2"/>
      <c r="E4009" s="8">
        <f t="shared" si="62"/>
        <v>0</v>
      </c>
    </row>
    <row r="4010" spans="1:5" ht="15.75" x14ac:dyDescent="0.25">
      <c r="A4010" t="s">
        <v>7221</v>
      </c>
      <c r="B4010" t="s">
        <v>7222</v>
      </c>
      <c r="C4010" s="11">
        <v>778</v>
      </c>
      <c r="D4010" s="2"/>
      <c r="E4010" s="8">
        <f t="shared" si="62"/>
        <v>0</v>
      </c>
    </row>
    <row r="4011" spans="1:5" ht="15.75" x14ac:dyDescent="0.25">
      <c r="A4011" t="s">
        <v>7223</v>
      </c>
      <c r="B4011" t="s">
        <v>7224</v>
      </c>
      <c r="C4011" s="11">
        <v>447</v>
      </c>
      <c r="D4011" s="2"/>
      <c r="E4011" s="8">
        <f t="shared" si="62"/>
        <v>0</v>
      </c>
    </row>
    <row r="4012" spans="1:5" ht="15.75" x14ac:dyDescent="0.25">
      <c r="A4012" t="s">
        <v>7225</v>
      </c>
      <c r="B4012" t="s">
        <v>7226</v>
      </c>
      <c r="C4012" s="11">
        <v>1795</v>
      </c>
      <c r="D4012" s="2"/>
      <c r="E4012" s="8">
        <f t="shared" si="62"/>
        <v>0</v>
      </c>
    </row>
    <row r="4013" spans="1:5" ht="15.75" x14ac:dyDescent="0.25">
      <c r="A4013" t="s">
        <v>7227</v>
      </c>
      <c r="B4013" t="s">
        <v>7228</v>
      </c>
      <c r="C4013" s="11">
        <v>1795</v>
      </c>
      <c r="D4013" s="2"/>
      <c r="E4013" s="8">
        <f t="shared" si="62"/>
        <v>0</v>
      </c>
    </row>
    <row r="4014" spans="1:5" ht="15.75" x14ac:dyDescent="0.25">
      <c r="A4014" t="s">
        <v>7229</v>
      </c>
      <c r="B4014" t="s">
        <v>7230</v>
      </c>
      <c r="C4014" s="11">
        <v>1795</v>
      </c>
      <c r="D4014" s="2"/>
      <c r="E4014" s="8">
        <f t="shared" si="62"/>
        <v>0</v>
      </c>
    </row>
    <row r="4015" spans="1:5" ht="15.75" x14ac:dyDescent="0.25">
      <c r="A4015" t="s">
        <v>7231</v>
      </c>
      <c r="B4015" t="s">
        <v>7232</v>
      </c>
      <c r="C4015" s="11">
        <v>1795</v>
      </c>
      <c r="D4015" s="2"/>
      <c r="E4015" s="8">
        <f t="shared" si="62"/>
        <v>0</v>
      </c>
    </row>
    <row r="4016" spans="1:5" ht="15.75" x14ac:dyDescent="0.25">
      <c r="A4016" t="s">
        <v>7233</v>
      </c>
      <c r="B4016" t="s">
        <v>7234</v>
      </c>
      <c r="C4016" s="11">
        <v>1795</v>
      </c>
      <c r="D4016" s="2"/>
      <c r="E4016" s="8">
        <f t="shared" si="62"/>
        <v>0</v>
      </c>
    </row>
    <row r="4017" spans="1:5" ht="15.75" x14ac:dyDescent="0.25">
      <c r="A4017" t="s">
        <v>7235</v>
      </c>
      <c r="B4017" t="s">
        <v>7236</v>
      </c>
      <c r="C4017" s="11">
        <v>0</v>
      </c>
      <c r="D4017" s="2"/>
      <c r="E4017" s="8">
        <f t="shared" si="62"/>
        <v>0</v>
      </c>
    </row>
    <row r="4018" spans="1:5" ht="15.75" x14ac:dyDescent="0.25">
      <c r="A4018" t="s">
        <v>7237</v>
      </c>
      <c r="B4018" t="s">
        <v>7238</v>
      </c>
      <c r="C4018" s="11">
        <v>0</v>
      </c>
      <c r="D4018" s="2"/>
      <c r="E4018" s="8">
        <f t="shared" si="62"/>
        <v>0</v>
      </c>
    </row>
    <row r="4019" spans="1:5" ht="15.75" x14ac:dyDescent="0.25">
      <c r="A4019" t="s">
        <v>7239</v>
      </c>
      <c r="B4019" t="s">
        <v>7240</v>
      </c>
      <c r="C4019" s="11">
        <v>0</v>
      </c>
      <c r="D4019" s="2"/>
      <c r="E4019" s="8">
        <f t="shared" si="62"/>
        <v>0</v>
      </c>
    </row>
    <row r="4020" spans="1:5" ht="15.75" x14ac:dyDescent="0.25">
      <c r="A4020" t="s">
        <v>7241</v>
      </c>
      <c r="B4020" t="s">
        <v>7242</v>
      </c>
      <c r="C4020" s="11">
        <v>0</v>
      </c>
      <c r="D4020" s="2"/>
      <c r="E4020" s="8">
        <f t="shared" si="62"/>
        <v>0</v>
      </c>
    </row>
    <row r="4021" spans="1:5" ht="15.75" x14ac:dyDescent="0.25">
      <c r="A4021" t="s">
        <v>7243</v>
      </c>
      <c r="B4021" t="s">
        <v>7244</v>
      </c>
      <c r="C4021" s="11">
        <v>0</v>
      </c>
      <c r="D4021" s="2"/>
      <c r="E4021" s="8">
        <f t="shared" si="62"/>
        <v>0</v>
      </c>
    </row>
    <row r="4022" spans="1:5" ht="15.75" x14ac:dyDescent="0.25">
      <c r="A4022" t="s">
        <v>7245</v>
      </c>
      <c r="B4022" t="s">
        <v>7246</v>
      </c>
      <c r="C4022" s="11">
        <v>977</v>
      </c>
      <c r="D4022" s="2"/>
      <c r="E4022" s="8">
        <f t="shared" si="62"/>
        <v>0</v>
      </c>
    </row>
    <row r="4023" spans="1:5" ht="15.75" x14ac:dyDescent="0.25">
      <c r="A4023" t="s">
        <v>7247</v>
      </c>
      <c r="B4023" t="s">
        <v>7248</v>
      </c>
      <c r="C4023" s="11">
        <v>654</v>
      </c>
      <c r="D4023" s="2"/>
      <c r="E4023" s="8">
        <f t="shared" si="62"/>
        <v>0</v>
      </c>
    </row>
    <row r="4024" spans="1:5" ht="15.75" x14ac:dyDescent="0.25">
      <c r="A4024" t="s">
        <v>7249</v>
      </c>
      <c r="B4024" t="s">
        <v>7250</v>
      </c>
      <c r="C4024" s="11">
        <v>1172</v>
      </c>
      <c r="D4024" s="2"/>
      <c r="E4024" s="8">
        <f t="shared" si="62"/>
        <v>0</v>
      </c>
    </row>
    <row r="4025" spans="1:5" ht="15.75" x14ac:dyDescent="0.25">
      <c r="A4025" t="s">
        <v>7251</v>
      </c>
      <c r="B4025" t="s">
        <v>7252</v>
      </c>
      <c r="C4025" s="11">
        <v>2380</v>
      </c>
      <c r="D4025" s="2"/>
      <c r="E4025" s="8">
        <f t="shared" si="62"/>
        <v>0</v>
      </c>
    </row>
    <row r="4026" spans="1:5" ht="15.75" x14ac:dyDescent="0.25">
      <c r="A4026" t="s">
        <v>7253</v>
      </c>
      <c r="B4026" t="s">
        <v>7254</v>
      </c>
      <c r="C4026" s="11">
        <v>0</v>
      </c>
      <c r="D4026" s="2"/>
      <c r="E4026" s="8">
        <f t="shared" si="62"/>
        <v>0</v>
      </c>
    </row>
    <row r="4027" spans="1:5" ht="15.75" x14ac:dyDescent="0.25">
      <c r="A4027" t="s">
        <v>7255</v>
      </c>
      <c r="B4027" t="s">
        <v>7256</v>
      </c>
      <c r="C4027" s="11">
        <v>0</v>
      </c>
      <c r="D4027" s="2"/>
      <c r="E4027" s="8">
        <f t="shared" si="62"/>
        <v>0</v>
      </c>
    </row>
    <row r="4028" spans="1:5" ht="15.75" x14ac:dyDescent="0.25">
      <c r="A4028" t="s">
        <v>7257</v>
      </c>
      <c r="B4028" t="s">
        <v>7258</v>
      </c>
      <c r="C4028" s="11">
        <v>0</v>
      </c>
      <c r="D4028" s="2"/>
      <c r="E4028" s="8">
        <f t="shared" si="62"/>
        <v>0</v>
      </c>
    </row>
    <row r="4029" spans="1:5" ht="15.75" x14ac:dyDescent="0.25">
      <c r="A4029" t="s">
        <v>7259</v>
      </c>
      <c r="B4029" t="s">
        <v>7260</v>
      </c>
      <c r="C4029" s="11">
        <v>0</v>
      </c>
      <c r="D4029" s="2"/>
      <c r="E4029" s="8">
        <f t="shared" si="62"/>
        <v>0</v>
      </c>
    </row>
    <row r="4030" spans="1:5" ht="15.75" x14ac:dyDescent="0.25">
      <c r="A4030" t="s">
        <v>7261</v>
      </c>
      <c r="B4030" t="s">
        <v>7262</v>
      </c>
      <c r="C4030" s="11">
        <v>0</v>
      </c>
      <c r="D4030" s="2"/>
      <c r="E4030" s="8">
        <f t="shared" si="62"/>
        <v>0</v>
      </c>
    </row>
    <row r="4031" spans="1:5" ht="15.75" x14ac:dyDescent="0.25">
      <c r="A4031" t="s">
        <v>7263</v>
      </c>
      <c r="B4031" t="s">
        <v>7264</v>
      </c>
      <c r="C4031" s="11">
        <v>1999</v>
      </c>
      <c r="D4031" s="2"/>
      <c r="E4031" s="8">
        <f t="shared" si="62"/>
        <v>0</v>
      </c>
    </row>
    <row r="4032" spans="1:5" ht="15.75" x14ac:dyDescent="0.25">
      <c r="A4032" t="s">
        <v>7265</v>
      </c>
      <c r="B4032" t="s">
        <v>7266</v>
      </c>
      <c r="C4032" s="11">
        <v>2286</v>
      </c>
      <c r="D4032" s="2"/>
      <c r="E4032" s="8">
        <f t="shared" si="62"/>
        <v>0</v>
      </c>
    </row>
    <row r="4033" spans="1:5" ht="15.75" x14ac:dyDescent="0.25">
      <c r="A4033" t="s">
        <v>7267</v>
      </c>
      <c r="B4033" t="s">
        <v>7268</v>
      </c>
      <c r="C4033" s="11">
        <v>2048</v>
      </c>
      <c r="D4033" s="2"/>
      <c r="E4033" s="8">
        <f t="shared" si="62"/>
        <v>0</v>
      </c>
    </row>
    <row r="4034" spans="1:5" ht="15.75" x14ac:dyDescent="0.25">
      <c r="A4034" t="s">
        <v>7269</v>
      </c>
      <c r="B4034" t="s">
        <v>7270</v>
      </c>
      <c r="C4034" s="11">
        <v>1509</v>
      </c>
      <c r="D4034" s="2"/>
      <c r="E4034" s="8">
        <f t="shared" si="62"/>
        <v>0</v>
      </c>
    </row>
    <row r="4035" spans="1:5" ht="15.75" x14ac:dyDescent="0.25">
      <c r="A4035" t="s">
        <v>7271</v>
      </c>
      <c r="B4035" t="s">
        <v>6512</v>
      </c>
      <c r="C4035" s="11">
        <v>556</v>
      </c>
      <c r="D4035" s="2"/>
      <c r="E4035" s="8">
        <f t="shared" si="62"/>
        <v>0</v>
      </c>
    </row>
    <row r="4036" spans="1:5" ht="15.75" x14ac:dyDescent="0.25">
      <c r="A4036" t="s">
        <v>7272</v>
      </c>
      <c r="B4036" t="s">
        <v>7273</v>
      </c>
      <c r="C4036" s="11">
        <v>937</v>
      </c>
      <c r="D4036" s="2"/>
      <c r="E4036" s="8">
        <f t="shared" si="62"/>
        <v>0</v>
      </c>
    </row>
    <row r="4037" spans="1:5" ht="15.75" x14ac:dyDescent="0.25">
      <c r="A4037" t="s">
        <v>7274</v>
      </c>
      <c r="B4037" t="s">
        <v>7275</v>
      </c>
      <c r="C4037" s="11">
        <v>937</v>
      </c>
      <c r="D4037" s="2"/>
      <c r="E4037" s="8">
        <f t="shared" ref="E4037:E4100" si="63">C4037*D4037</f>
        <v>0</v>
      </c>
    </row>
    <row r="4038" spans="1:5" ht="15.75" x14ac:dyDescent="0.25">
      <c r="A4038" t="s">
        <v>7276</v>
      </c>
      <c r="B4038" t="s">
        <v>7277</v>
      </c>
      <c r="C4038" s="11">
        <v>937</v>
      </c>
      <c r="D4038" s="2"/>
      <c r="E4038" s="8">
        <f t="shared" si="63"/>
        <v>0</v>
      </c>
    </row>
    <row r="4039" spans="1:5" ht="15.75" x14ac:dyDescent="0.25">
      <c r="A4039" t="s">
        <v>7278</v>
      </c>
      <c r="B4039" t="s">
        <v>7279</v>
      </c>
      <c r="C4039" s="11">
        <v>937</v>
      </c>
      <c r="D4039" s="2"/>
      <c r="E4039" s="8">
        <f t="shared" si="63"/>
        <v>0</v>
      </c>
    </row>
    <row r="4040" spans="1:5" ht="15.75" x14ac:dyDescent="0.25">
      <c r="A4040" t="s">
        <v>7280</v>
      </c>
      <c r="B4040" t="s">
        <v>7281</v>
      </c>
      <c r="C4040" s="11">
        <v>1183</v>
      </c>
      <c r="D4040" s="2"/>
      <c r="E4040" s="8">
        <f t="shared" si="63"/>
        <v>0</v>
      </c>
    </row>
    <row r="4041" spans="1:5" ht="15.75" x14ac:dyDescent="0.25">
      <c r="A4041" t="s">
        <v>7282</v>
      </c>
      <c r="B4041" t="s">
        <v>7283</v>
      </c>
      <c r="C4041" s="11">
        <v>1183</v>
      </c>
      <c r="D4041" s="2"/>
      <c r="E4041" s="8">
        <f t="shared" si="63"/>
        <v>0</v>
      </c>
    </row>
    <row r="4042" spans="1:5" ht="15.75" x14ac:dyDescent="0.25">
      <c r="A4042" t="s">
        <v>7284</v>
      </c>
      <c r="B4042" t="s">
        <v>7285</v>
      </c>
      <c r="C4042" s="11">
        <v>1183</v>
      </c>
      <c r="D4042" s="2"/>
      <c r="E4042" s="8">
        <f t="shared" si="63"/>
        <v>0</v>
      </c>
    </row>
    <row r="4043" spans="1:5" ht="15.75" x14ac:dyDescent="0.25">
      <c r="A4043" t="s">
        <v>7286</v>
      </c>
      <c r="B4043" t="s">
        <v>7287</v>
      </c>
      <c r="C4043" s="11">
        <v>1183</v>
      </c>
      <c r="D4043" s="2"/>
      <c r="E4043" s="8">
        <f t="shared" si="63"/>
        <v>0</v>
      </c>
    </row>
    <row r="4044" spans="1:5" ht="15.75" x14ac:dyDescent="0.25">
      <c r="A4044" t="s">
        <v>7288</v>
      </c>
      <c r="B4044" t="s">
        <v>7289</v>
      </c>
      <c r="C4044" s="11">
        <v>1599</v>
      </c>
      <c r="D4044" s="2"/>
      <c r="E4044" s="8">
        <f t="shared" si="63"/>
        <v>0</v>
      </c>
    </row>
    <row r="4045" spans="1:5" ht="15.75" x14ac:dyDescent="0.25">
      <c r="A4045" t="s">
        <v>7290</v>
      </c>
      <c r="B4045" t="s">
        <v>7291</v>
      </c>
      <c r="C4045" s="11">
        <v>1599</v>
      </c>
      <c r="D4045" s="2"/>
      <c r="E4045" s="8">
        <f t="shared" si="63"/>
        <v>0</v>
      </c>
    </row>
    <row r="4046" spans="1:5" ht="15.75" x14ac:dyDescent="0.25">
      <c r="A4046" t="s">
        <v>7292</v>
      </c>
      <c r="B4046" t="s">
        <v>7293</v>
      </c>
      <c r="C4046" s="11">
        <v>1599</v>
      </c>
      <c r="D4046" s="2"/>
      <c r="E4046" s="8">
        <f t="shared" si="63"/>
        <v>0</v>
      </c>
    </row>
    <row r="4047" spans="1:5" ht="15.75" x14ac:dyDescent="0.25">
      <c r="A4047" t="s">
        <v>7294</v>
      </c>
      <c r="B4047" t="s">
        <v>7295</v>
      </c>
      <c r="C4047" s="11">
        <v>1599</v>
      </c>
      <c r="D4047" s="2"/>
      <c r="E4047" s="8">
        <f t="shared" si="63"/>
        <v>0</v>
      </c>
    </row>
    <row r="4048" spans="1:5" ht="15.75" x14ac:dyDescent="0.25">
      <c r="A4048" t="s">
        <v>7296</v>
      </c>
      <c r="B4048" t="s">
        <v>7297</v>
      </c>
      <c r="C4048" s="11">
        <v>2021</v>
      </c>
      <c r="D4048" s="2"/>
      <c r="E4048" s="8">
        <f t="shared" si="63"/>
        <v>0</v>
      </c>
    </row>
    <row r="4049" spans="1:5" ht="15.75" x14ac:dyDescent="0.25">
      <c r="A4049" t="s">
        <v>7298</v>
      </c>
      <c r="B4049" t="s">
        <v>7299</v>
      </c>
      <c r="C4049" s="11">
        <v>2021</v>
      </c>
      <c r="D4049" s="2"/>
      <c r="E4049" s="8">
        <f t="shared" si="63"/>
        <v>0</v>
      </c>
    </row>
    <row r="4050" spans="1:5" ht="15.75" x14ac:dyDescent="0.25">
      <c r="A4050" t="s">
        <v>7300</v>
      </c>
      <c r="B4050" t="s">
        <v>7301</v>
      </c>
      <c r="C4050" s="11">
        <v>2021</v>
      </c>
      <c r="D4050" s="2"/>
      <c r="E4050" s="8">
        <f t="shared" si="63"/>
        <v>0</v>
      </c>
    </row>
    <row r="4051" spans="1:5" ht="15.75" x14ac:dyDescent="0.25">
      <c r="A4051" t="s">
        <v>7302</v>
      </c>
      <c r="B4051" t="s">
        <v>7303</v>
      </c>
      <c r="C4051" s="11">
        <v>2021</v>
      </c>
      <c r="D4051" s="2"/>
      <c r="E4051" s="8">
        <f t="shared" si="63"/>
        <v>0</v>
      </c>
    </row>
    <row r="4052" spans="1:5" ht="15.75" x14ac:dyDescent="0.25">
      <c r="A4052" t="s">
        <v>7304</v>
      </c>
      <c r="B4052" t="s">
        <v>7305</v>
      </c>
      <c r="C4052" s="11">
        <v>258</v>
      </c>
      <c r="D4052" s="2"/>
      <c r="E4052" s="8">
        <f t="shared" si="63"/>
        <v>0</v>
      </c>
    </row>
    <row r="4053" spans="1:5" ht="15.75" x14ac:dyDescent="0.25">
      <c r="A4053" t="s">
        <v>7306</v>
      </c>
      <c r="B4053" t="s">
        <v>7307</v>
      </c>
      <c r="C4053" s="11">
        <v>691</v>
      </c>
      <c r="D4053" s="2"/>
      <c r="E4053" s="8">
        <f t="shared" si="63"/>
        <v>0</v>
      </c>
    </row>
    <row r="4054" spans="1:5" ht="15.75" x14ac:dyDescent="0.25">
      <c r="A4054" t="s">
        <v>7308</v>
      </c>
      <c r="B4054" t="s">
        <v>7309</v>
      </c>
      <c r="C4054" s="11">
        <v>574</v>
      </c>
      <c r="D4054" s="2"/>
      <c r="E4054" s="8">
        <f t="shared" si="63"/>
        <v>0</v>
      </c>
    </row>
    <row r="4055" spans="1:5" ht="15.75" x14ac:dyDescent="0.25">
      <c r="A4055" t="s">
        <v>7310</v>
      </c>
      <c r="B4055" t="s">
        <v>7311</v>
      </c>
      <c r="C4055" s="11">
        <v>252</v>
      </c>
      <c r="D4055" s="2"/>
      <c r="E4055" s="8">
        <f t="shared" si="63"/>
        <v>0</v>
      </c>
    </row>
    <row r="4056" spans="1:5" ht="15.75" x14ac:dyDescent="0.25">
      <c r="A4056" t="s">
        <v>7312</v>
      </c>
      <c r="B4056" t="s">
        <v>7313</v>
      </c>
      <c r="C4056" s="11">
        <v>226</v>
      </c>
      <c r="D4056" s="2"/>
      <c r="E4056" s="8">
        <f t="shared" si="63"/>
        <v>0</v>
      </c>
    </row>
    <row r="4057" spans="1:5" ht="15.75" x14ac:dyDescent="0.25">
      <c r="A4057" t="s">
        <v>7314</v>
      </c>
      <c r="B4057" t="s">
        <v>7315</v>
      </c>
      <c r="C4057" s="11">
        <v>773</v>
      </c>
      <c r="D4057" s="2"/>
      <c r="E4057" s="8">
        <f t="shared" si="63"/>
        <v>0</v>
      </c>
    </row>
    <row r="4058" spans="1:5" ht="15.75" x14ac:dyDescent="0.25">
      <c r="A4058" t="s">
        <v>7316</v>
      </c>
      <c r="B4058" t="s">
        <v>7317</v>
      </c>
      <c r="C4058" s="11">
        <v>726</v>
      </c>
      <c r="D4058" s="2"/>
      <c r="E4058" s="8">
        <f t="shared" si="63"/>
        <v>0</v>
      </c>
    </row>
    <row r="4059" spans="1:5" ht="15.75" x14ac:dyDescent="0.25">
      <c r="A4059" t="s">
        <v>7318</v>
      </c>
      <c r="B4059" t="s">
        <v>7319</v>
      </c>
      <c r="C4059" s="11">
        <v>258</v>
      </c>
      <c r="D4059" s="2"/>
      <c r="E4059" s="8">
        <f t="shared" si="63"/>
        <v>0</v>
      </c>
    </row>
    <row r="4060" spans="1:5" ht="15.75" x14ac:dyDescent="0.25">
      <c r="A4060" t="s">
        <v>7320</v>
      </c>
      <c r="B4060" t="s">
        <v>7321</v>
      </c>
      <c r="C4060" s="11">
        <v>691</v>
      </c>
      <c r="D4060" s="2"/>
      <c r="E4060" s="8">
        <f t="shared" si="63"/>
        <v>0</v>
      </c>
    </row>
    <row r="4061" spans="1:5" ht="15.75" x14ac:dyDescent="0.25">
      <c r="A4061" t="s">
        <v>7322</v>
      </c>
      <c r="B4061" t="s">
        <v>7323</v>
      </c>
      <c r="C4061" s="11">
        <v>574</v>
      </c>
      <c r="D4061" s="2"/>
      <c r="E4061" s="8">
        <f t="shared" si="63"/>
        <v>0</v>
      </c>
    </row>
    <row r="4062" spans="1:5" ht="15.75" x14ac:dyDescent="0.25">
      <c r="A4062" t="s">
        <v>7324</v>
      </c>
      <c r="B4062" t="s">
        <v>7325</v>
      </c>
      <c r="C4062" s="11">
        <v>252</v>
      </c>
      <c r="D4062" s="2"/>
      <c r="E4062" s="8">
        <f t="shared" si="63"/>
        <v>0</v>
      </c>
    </row>
    <row r="4063" spans="1:5" ht="15.75" x14ac:dyDescent="0.25">
      <c r="A4063" t="s">
        <v>7326</v>
      </c>
      <c r="B4063" t="s">
        <v>7327</v>
      </c>
      <c r="C4063" s="11">
        <v>226</v>
      </c>
      <c r="D4063" s="2"/>
      <c r="E4063" s="8">
        <f t="shared" si="63"/>
        <v>0</v>
      </c>
    </row>
    <row r="4064" spans="1:5" ht="15.75" x14ac:dyDescent="0.25">
      <c r="A4064" t="s">
        <v>7328</v>
      </c>
      <c r="B4064" t="s">
        <v>7329</v>
      </c>
      <c r="C4064" s="11">
        <v>773</v>
      </c>
      <c r="D4064" s="2"/>
      <c r="E4064" s="8">
        <f t="shared" si="63"/>
        <v>0</v>
      </c>
    </row>
    <row r="4065" spans="1:5" ht="15.75" x14ac:dyDescent="0.25">
      <c r="A4065" t="s">
        <v>7330</v>
      </c>
      <c r="B4065" t="s">
        <v>7331</v>
      </c>
      <c r="C4065" s="11">
        <v>726</v>
      </c>
      <c r="D4065" s="2"/>
      <c r="E4065" s="8">
        <f t="shared" si="63"/>
        <v>0</v>
      </c>
    </row>
    <row r="4066" spans="1:5" ht="15.75" x14ac:dyDescent="0.25">
      <c r="A4066" t="s">
        <v>7332</v>
      </c>
      <c r="B4066" t="s">
        <v>7333</v>
      </c>
      <c r="C4066" s="11">
        <v>258</v>
      </c>
      <c r="D4066" s="2"/>
      <c r="E4066" s="8">
        <f t="shared" si="63"/>
        <v>0</v>
      </c>
    </row>
    <row r="4067" spans="1:5" ht="15.75" x14ac:dyDescent="0.25">
      <c r="A4067" t="s">
        <v>7334</v>
      </c>
      <c r="B4067" t="s">
        <v>7335</v>
      </c>
      <c r="C4067" s="11">
        <v>691</v>
      </c>
      <c r="D4067" s="2"/>
      <c r="E4067" s="8">
        <f t="shared" si="63"/>
        <v>0</v>
      </c>
    </row>
    <row r="4068" spans="1:5" ht="15.75" x14ac:dyDescent="0.25">
      <c r="A4068" t="s">
        <v>7336</v>
      </c>
      <c r="B4068" t="s">
        <v>7337</v>
      </c>
      <c r="C4068" s="11">
        <v>574</v>
      </c>
      <c r="D4068" s="2"/>
      <c r="E4068" s="8">
        <f t="shared" si="63"/>
        <v>0</v>
      </c>
    </row>
    <row r="4069" spans="1:5" ht="15.75" x14ac:dyDescent="0.25">
      <c r="A4069" t="s">
        <v>7338</v>
      </c>
      <c r="B4069" t="s">
        <v>7339</v>
      </c>
      <c r="C4069" s="11">
        <v>252</v>
      </c>
      <c r="D4069" s="2"/>
      <c r="E4069" s="8">
        <f t="shared" si="63"/>
        <v>0</v>
      </c>
    </row>
    <row r="4070" spans="1:5" ht="15.75" x14ac:dyDescent="0.25">
      <c r="A4070" t="s">
        <v>7340</v>
      </c>
      <c r="B4070" t="s">
        <v>7341</v>
      </c>
      <c r="C4070" s="11">
        <v>226</v>
      </c>
      <c r="D4070" s="2"/>
      <c r="E4070" s="8">
        <f t="shared" si="63"/>
        <v>0</v>
      </c>
    </row>
    <row r="4071" spans="1:5" ht="15.75" x14ac:dyDescent="0.25">
      <c r="A4071" t="s">
        <v>7342</v>
      </c>
      <c r="B4071" t="s">
        <v>7343</v>
      </c>
      <c r="C4071" s="11">
        <v>773</v>
      </c>
      <c r="D4071" s="2"/>
      <c r="E4071" s="8">
        <f t="shared" si="63"/>
        <v>0</v>
      </c>
    </row>
    <row r="4072" spans="1:5" ht="15.75" x14ac:dyDescent="0.25">
      <c r="A4072" t="s">
        <v>7344</v>
      </c>
      <c r="B4072" t="s">
        <v>7345</v>
      </c>
      <c r="C4072" s="11">
        <v>726</v>
      </c>
      <c r="D4072" s="2"/>
      <c r="E4072" s="8">
        <f t="shared" si="63"/>
        <v>0</v>
      </c>
    </row>
    <row r="4073" spans="1:5" ht="15.75" x14ac:dyDescent="0.25">
      <c r="A4073" t="s">
        <v>7346</v>
      </c>
      <c r="B4073" t="s">
        <v>7347</v>
      </c>
      <c r="C4073" s="11">
        <v>258</v>
      </c>
      <c r="D4073" s="2"/>
      <c r="E4073" s="8">
        <f t="shared" si="63"/>
        <v>0</v>
      </c>
    </row>
    <row r="4074" spans="1:5" ht="15.75" x14ac:dyDescent="0.25">
      <c r="A4074" t="s">
        <v>7348</v>
      </c>
      <c r="B4074" t="s">
        <v>7349</v>
      </c>
      <c r="C4074" s="11">
        <v>691</v>
      </c>
      <c r="D4074" s="2"/>
      <c r="E4074" s="8">
        <f t="shared" si="63"/>
        <v>0</v>
      </c>
    </row>
    <row r="4075" spans="1:5" ht="15.75" x14ac:dyDescent="0.25">
      <c r="A4075" t="s">
        <v>7350</v>
      </c>
      <c r="B4075" t="s">
        <v>7351</v>
      </c>
      <c r="C4075" s="11">
        <v>574</v>
      </c>
      <c r="D4075" s="2"/>
      <c r="E4075" s="8">
        <f t="shared" si="63"/>
        <v>0</v>
      </c>
    </row>
    <row r="4076" spans="1:5" ht="15.75" x14ac:dyDescent="0.25">
      <c r="A4076" t="s">
        <v>7352</v>
      </c>
      <c r="B4076" t="s">
        <v>7353</v>
      </c>
      <c r="C4076" s="11">
        <v>252</v>
      </c>
      <c r="D4076" s="2"/>
      <c r="E4076" s="8">
        <f t="shared" si="63"/>
        <v>0</v>
      </c>
    </row>
    <row r="4077" spans="1:5" ht="15.75" x14ac:dyDescent="0.25">
      <c r="A4077" t="s">
        <v>7354</v>
      </c>
      <c r="B4077" t="s">
        <v>7355</v>
      </c>
      <c r="C4077" s="11">
        <v>226</v>
      </c>
      <c r="D4077" s="2"/>
      <c r="E4077" s="8">
        <f t="shared" si="63"/>
        <v>0</v>
      </c>
    </row>
    <row r="4078" spans="1:5" ht="15.75" x14ac:dyDescent="0.25">
      <c r="A4078" t="s">
        <v>7356</v>
      </c>
      <c r="B4078" t="s">
        <v>7357</v>
      </c>
      <c r="C4078" s="11">
        <v>773</v>
      </c>
      <c r="D4078" s="2"/>
      <c r="E4078" s="8">
        <f t="shared" si="63"/>
        <v>0</v>
      </c>
    </row>
    <row r="4079" spans="1:5" ht="15.75" x14ac:dyDescent="0.25">
      <c r="A4079" t="s">
        <v>7358</v>
      </c>
      <c r="B4079" t="s">
        <v>7359</v>
      </c>
      <c r="C4079" s="11">
        <v>726</v>
      </c>
      <c r="D4079" s="2"/>
      <c r="E4079" s="8">
        <f t="shared" si="63"/>
        <v>0</v>
      </c>
    </row>
    <row r="4080" spans="1:5" ht="15.75" x14ac:dyDescent="0.25">
      <c r="A4080" t="s">
        <v>7360</v>
      </c>
      <c r="B4080" t="s">
        <v>7361</v>
      </c>
      <c r="C4080" s="11">
        <v>258</v>
      </c>
      <c r="D4080" s="2"/>
      <c r="E4080" s="8">
        <f t="shared" si="63"/>
        <v>0</v>
      </c>
    </row>
    <row r="4081" spans="1:5" ht="15.75" x14ac:dyDescent="0.25">
      <c r="A4081" t="s">
        <v>7362</v>
      </c>
      <c r="B4081" t="s">
        <v>7363</v>
      </c>
      <c r="C4081" s="11">
        <v>691</v>
      </c>
      <c r="D4081" s="2"/>
      <c r="E4081" s="8">
        <f t="shared" si="63"/>
        <v>0</v>
      </c>
    </row>
    <row r="4082" spans="1:5" ht="15.75" x14ac:dyDescent="0.25">
      <c r="A4082" t="s">
        <v>7364</v>
      </c>
      <c r="B4082" t="s">
        <v>7365</v>
      </c>
      <c r="C4082" s="11">
        <v>574</v>
      </c>
      <c r="D4082" s="2"/>
      <c r="E4082" s="8">
        <f t="shared" si="63"/>
        <v>0</v>
      </c>
    </row>
    <row r="4083" spans="1:5" ht="15.75" x14ac:dyDescent="0.25">
      <c r="A4083" t="s">
        <v>7366</v>
      </c>
      <c r="B4083" t="s">
        <v>7367</v>
      </c>
      <c r="C4083" s="11">
        <v>252</v>
      </c>
      <c r="D4083" s="2"/>
      <c r="E4083" s="8">
        <f t="shared" si="63"/>
        <v>0</v>
      </c>
    </row>
    <row r="4084" spans="1:5" ht="15.75" x14ac:dyDescent="0.25">
      <c r="A4084" t="s">
        <v>7368</v>
      </c>
      <c r="B4084" t="s">
        <v>7369</v>
      </c>
      <c r="C4084" s="11">
        <v>226</v>
      </c>
      <c r="D4084" s="2"/>
      <c r="E4084" s="8">
        <f t="shared" si="63"/>
        <v>0</v>
      </c>
    </row>
    <row r="4085" spans="1:5" ht="15.75" x14ac:dyDescent="0.25">
      <c r="A4085" t="s">
        <v>7370</v>
      </c>
      <c r="B4085" t="s">
        <v>7371</v>
      </c>
      <c r="C4085" s="11">
        <v>773</v>
      </c>
      <c r="D4085" s="2"/>
      <c r="E4085" s="8">
        <f t="shared" si="63"/>
        <v>0</v>
      </c>
    </row>
    <row r="4086" spans="1:5" ht="15.75" x14ac:dyDescent="0.25">
      <c r="A4086" t="s">
        <v>7372</v>
      </c>
      <c r="B4086" t="s">
        <v>7373</v>
      </c>
      <c r="C4086" s="11">
        <v>726</v>
      </c>
      <c r="D4086" s="2"/>
      <c r="E4086" s="8">
        <f t="shared" si="63"/>
        <v>0</v>
      </c>
    </row>
    <row r="4087" spans="1:5" ht="15.75" x14ac:dyDescent="0.25">
      <c r="A4087" t="s">
        <v>7374</v>
      </c>
      <c r="B4087" t="s">
        <v>7375</v>
      </c>
      <c r="C4087" s="11">
        <v>214</v>
      </c>
      <c r="D4087" s="2"/>
      <c r="E4087" s="8">
        <f t="shared" si="63"/>
        <v>0</v>
      </c>
    </row>
    <row r="4088" spans="1:5" ht="15.75" x14ac:dyDescent="0.25">
      <c r="A4088" t="s">
        <v>7376</v>
      </c>
      <c r="B4088" t="s">
        <v>7377</v>
      </c>
      <c r="C4088" s="11">
        <v>223</v>
      </c>
      <c r="D4088" s="2"/>
      <c r="E4088" s="8">
        <f t="shared" si="63"/>
        <v>0</v>
      </c>
    </row>
    <row r="4089" spans="1:5" ht="15.75" x14ac:dyDescent="0.25">
      <c r="A4089" t="s">
        <v>7378</v>
      </c>
      <c r="B4089" t="s">
        <v>7379</v>
      </c>
      <c r="C4089" s="11">
        <v>202</v>
      </c>
      <c r="D4089" s="2"/>
      <c r="E4089" s="8">
        <f t="shared" si="63"/>
        <v>0</v>
      </c>
    </row>
    <row r="4090" spans="1:5" ht="15.75" x14ac:dyDescent="0.25">
      <c r="A4090" t="s">
        <v>7380</v>
      </c>
      <c r="B4090" t="s">
        <v>7381</v>
      </c>
      <c r="C4090" s="11">
        <v>223</v>
      </c>
      <c r="D4090" s="2"/>
      <c r="E4090" s="8">
        <f t="shared" si="63"/>
        <v>0</v>
      </c>
    </row>
    <row r="4091" spans="1:5" ht="15.75" x14ac:dyDescent="0.25">
      <c r="A4091" t="s">
        <v>7382</v>
      </c>
      <c r="B4091" t="s">
        <v>7383</v>
      </c>
      <c r="C4091" s="11">
        <v>1054</v>
      </c>
      <c r="D4091" s="2"/>
      <c r="E4091" s="8">
        <f t="shared" si="63"/>
        <v>0</v>
      </c>
    </row>
    <row r="4092" spans="1:5" ht="15.75" x14ac:dyDescent="0.25">
      <c r="A4092" t="s">
        <v>7384</v>
      </c>
      <c r="B4092" t="s">
        <v>7385</v>
      </c>
      <c r="C4092" s="11">
        <v>643</v>
      </c>
      <c r="D4092" s="2"/>
      <c r="E4092" s="8">
        <f t="shared" si="63"/>
        <v>0</v>
      </c>
    </row>
    <row r="4093" spans="1:5" ht="15.75" x14ac:dyDescent="0.25">
      <c r="A4093" t="s">
        <v>7386</v>
      </c>
      <c r="B4093" t="s">
        <v>7387</v>
      </c>
      <c r="C4093" s="11">
        <v>643</v>
      </c>
      <c r="D4093" s="2"/>
      <c r="E4093" s="8">
        <f t="shared" si="63"/>
        <v>0</v>
      </c>
    </row>
    <row r="4094" spans="1:5" ht="15.75" x14ac:dyDescent="0.25">
      <c r="A4094" t="s">
        <v>7388</v>
      </c>
      <c r="B4094" t="s">
        <v>7389</v>
      </c>
      <c r="C4094" s="11">
        <v>643</v>
      </c>
      <c r="D4094" s="2"/>
      <c r="E4094" s="8">
        <f t="shared" si="63"/>
        <v>0</v>
      </c>
    </row>
    <row r="4095" spans="1:5" ht="15.75" x14ac:dyDescent="0.25">
      <c r="A4095" t="s">
        <v>7390</v>
      </c>
      <c r="B4095" t="s">
        <v>7391</v>
      </c>
      <c r="C4095" s="11">
        <v>643</v>
      </c>
      <c r="D4095" s="2"/>
      <c r="E4095" s="8">
        <f t="shared" si="63"/>
        <v>0</v>
      </c>
    </row>
    <row r="4096" spans="1:5" ht="15.75" x14ac:dyDescent="0.25">
      <c r="A4096" t="s">
        <v>7392</v>
      </c>
      <c r="B4096" t="s">
        <v>7393</v>
      </c>
      <c r="C4096" s="11">
        <v>643</v>
      </c>
      <c r="D4096" s="2"/>
      <c r="E4096" s="8">
        <f t="shared" si="63"/>
        <v>0</v>
      </c>
    </row>
    <row r="4097" spans="1:5" ht="15.75" x14ac:dyDescent="0.25">
      <c r="A4097" t="s">
        <v>7394</v>
      </c>
      <c r="B4097" t="s">
        <v>7395</v>
      </c>
      <c r="C4097" s="11">
        <v>643</v>
      </c>
      <c r="D4097" s="2"/>
      <c r="E4097" s="8">
        <f t="shared" si="63"/>
        <v>0</v>
      </c>
    </row>
    <row r="4098" spans="1:5" ht="15.75" x14ac:dyDescent="0.25">
      <c r="A4098" t="s">
        <v>7396</v>
      </c>
      <c r="B4098" t="s">
        <v>7397</v>
      </c>
      <c r="C4098" s="11">
        <v>643</v>
      </c>
      <c r="D4098" s="2"/>
      <c r="E4098" s="8">
        <f t="shared" si="63"/>
        <v>0</v>
      </c>
    </row>
    <row r="4099" spans="1:5" ht="15.75" x14ac:dyDescent="0.25">
      <c r="A4099" t="s">
        <v>7398</v>
      </c>
      <c r="B4099" t="s">
        <v>7399</v>
      </c>
      <c r="C4099" s="11">
        <v>643</v>
      </c>
      <c r="D4099" s="2"/>
      <c r="E4099" s="8">
        <f t="shared" si="63"/>
        <v>0</v>
      </c>
    </row>
    <row r="4100" spans="1:5" ht="15.75" x14ac:dyDescent="0.25">
      <c r="A4100" t="s">
        <v>7400</v>
      </c>
      <c r="B4100" t="s">
        <v>7401</v>
      </c>
      <c r="C4100" s="11">
        <v>643</v>
      </c>
      <c r="D4100" s="2"/>
      <c r="E4100" s="8">
        <f t="shared" si="63"/>
        <v>0</v>
      </c>
    </row>
    <row r="4101" spans="1:5" ht="15.75" x14ac:dyDescent="0.25">
      <c r="A4101" t="s">
        <v>7402</v>
      </c>
      <c r="B4101" t="s">
        <v>7403</v>
      </c>
      <c r="C4101" s="11">
        <v>643</v>
      </c>
      <c r="D4101" s="2"/>
      <c r="E4101" s="8">
        <f t="shared" ref="E4101:E4164" si="64">C4101*D4101</f>
        <v>0</v>
      </c>
    </row>
    <row r="4102" spans="1:5" ht="15.75" x14ac:dyDescent="0.25">
      <c r="A4102" t="s">
        <v>7404</v>
      </c>
      <c r="B4102" t="s">
        <v>7405</v>
      </c>
      <c r="C4102" s="11">
        <v>643</v>
      </c>
      <c r="D4102" s="2"/>
      <c r="E4102" s="8">
        <f t="shared" si="64"/>
        <v>0</v>
      </c>
    </row>
    <row r="4103" spans="1:5" ht="15.75" x14ac:dyDescent="0.25">
      <c r="A4103" t="s">
        <v>7406</v>
      </c>
      <c r="B4103" t="s">
        <v>7407</v>
      </c>
      <c r="C4103" s="11">
        <v>643</v>
      </c>
      <c r="D4103" s="2"/>
      <c r="E4103" s="8">
        <f t="shared" si="64"/>
        <v>0</v>
      </c>
    </row>
    <row r="4104" spans="1:5" ht="15.75" x14ac:dyDescent="0.25">
      <c r="A4104" t="s">
        <v>7408</v>
      </c>
      <c r="B4104" t="s">
        <v>7409</v>
      </c>
      <c r="C4104" s="11">
        <v>643</v>
      </c>
      <c r="D4104" s="2"/>
      <c r="E4104" s="8">
        <f t="shared" si="64"/>
        <v>0</v>
      </c>
    </row>
    <row r="4105" spans="1:5" ht="15.75" x14ac:dyDescent="0.25">
      <c r="A4105" t="s">
        <v>7410</v>
      </c>
      <c r="B4105" t="s">
        <v>7411</v>
      </c>
      <c r="C4105" s="11">
        <v>643</v>
      </c>
      <c r="D4105" s="2"/>
      <c r="E4105" s="8">
        <f t="shared" si="64"/>
        <v>0</v>
      </c>
    </row>
    <row r="4106" spans="1:5" ht="15.75" x14ac:dyDescent="0.25">
      <c r="A4106" t="s">
        <v>7412</v>
      </c>
      <c r="B4106" t="s">
        <v>7413</v>
      </c>
      <c r="C4106" s="11">
        <v>643</v>
      </c>
      <c r="D4106" s="2"/>
      <c r="E4106" s="8">
        <f t="shared" si="64"/>
        <v>0</v>
      </c>
    </row>
    <row r="4107" spans="1:5" ht="15.75" x14ac:dyDescent="0.25">
      <c r="A4107" t="s">
        <v>7414</v>
      </c>
      <c r="B4107" t="s">
        <v>7415</v>
      </c>
      <c r="C4107" s="11">
        <v>710</v>
      </c>
      <c r="D4107" s="2"/>
      <c r="E4107" s="8">
        <f t="shared" si="64"/>
        <v>0</v>
      </c>
    </row>
    <row r="4108" spans="1:5" ht="15.75" x14ac:dyDescent="0.25">
      <c r="A4108" t="s">
        <v>7416</v>
      </c>
      <c r="B4108" t="s">
        <v>7417</v>
      </c>
      <c r="C4108" s="11">
        <v>710</v>
      </c>
      <c r="D4108" s="2"/>
      <c r="E4108" s="8">
        <f t="shared" si="64"/>
        <v>0</v>
      </c>
    </row>
    <row r="4109" spans="1:5" ht="15.75" x14ac:dyDescent="0.25">
      <c r="A4109" t="s">
        <v>7418</v>
      </c>
      <c r="B4109" t="s">
        <v>7419</v>
      </c>
      <c r="C4109" s="11">
        <v>710</v>
      </c>
      <c r="D4109" s="2"/>
      <c r="E4109" s="8">
        <f t="shared" si="64"/>
        <v>0</v>
      </c>
    </row>
    <row r="4110" spans="1:5" ht="15.75" x14ac:dyDescent="0.25">
      <c r="A4110" t="s">
        <v>7420</v>
      </c>
      <c r="B4110" t="s">
        <v>7421</v>
      </c>
      <c r="C4110" s="11">
        <v>710</v>
      </c>
      <c r="D4110" s="2"/>
      <c r="E4110" s="8">
        <f t="shared" si="64"/>
        <v>0</v>
      </c>
    </row>
    <row r="4111" spans="1:5" ht="15.75" x14ac:dyDescent="0.25">
      <c r="A4111" t="s">
        <v>7422</v>
      </c>
      <c r="B4111" t="s">
        <v>7423</v>
      </c>
      <c r="C4111" s="11">
        <v>710</v>
      </c>
      <c r="D4111" s="2"/>
      <c r="E4111" s="8">
        <f t="shared" si="64"/>
        <v>0</v>
      </c>
    </row>
    <row r="4112" spans="1:5" ht="15.75" x14ac:dyDescent="0.25">
      <c r="A4112" t="s">
        <v>7424</v>
      </c>
      <c r="B4112" t="s">
        <v>7425</v>
      </c>
      <c r="C4112" s="11">
        <v>710</v>
      </c>
      <c r="D4112" s="2"/>
      <c r="E4112" s="8">
        <f t="shared" si="64"/>
        <v>0</v>
      </c>
    </row>
    <row r="4113" spans="1:5" ht="15.75" x14ac:dyDescent="0.25">
      <c r="A4113" t="s">
        <v>7426</v>
      </c>
      <c r="B4113" t="s">
        <v>7427</v>
      </c>
      <c r="C4113" s="11">
        <v>710</v>
      </c>
      <c r="D4113" s="2"/>
      <c r="E4113" s="8">
        <f t="shared" si="64"/>
        <v>0</v>
      </c>
    </row>
    <row r="4114" spans="1:5" ht="15.75" x14ac:dyDescent="0.25">
      <c r="A4114" t="s">
        <v>7428</v>
      </c>
      <c r="B4114" t="s">
        <v>7429</v>
      </c>
      <c r="C4114" s="11">
        <v>710</v>
      </c>
      <c r="D4114" s="2"/>
      <c r="E4114" s="8">
        <f t="shared" si="64"/>
        <v>0</v>
      </c>
    </row>
    <row r="4115" spans="1:5" ht="15.75" x14ac:dyDescent="0.25">
      <c r="A4115" t="s">
        <v>7430</v>
      </c>
      <c r="B4115" t="s">
        <v>7431</v>
      </c>
      <c r="C4115" s="11">
        <v>710</v>
      </c>
      <c r="D4115" s="2"/>
      <c r="E4115" s="8">
        <f t="shared" si="64"/>
        <v>0</v>
      </c>
    </row>
    <row r="4116" spans="1:5" ht="15.75" x14ac:dyDescent="0.25">
      <c r="A4116" t="s">
        <v>7432</v>
      </c>
      <c r="B4116" t="s">
        <v>7433</v>
      </c>
      <c r="C4116" s="11">
        <v>710</v>
      </c>
      <c r="D4116" s="2"/>
      <c r="E4116" s="8">
        <f t="shared" si="64"/>
        <v>0</v>
      </c>
    </row>
    <row r="4117" spans="1:5" ht="15.75" x14ac:dyDescent="0.25">
      <c r="A4117" t="s">
        <v>7434</v>
      </c>
      <c r="B4117" t="s">
        <v>7435</v>
      </c>
      <c r="C4117" s="11">
        <v>739</v>
      </c>
      <c r="D4117" s="2"/>
      <c r="E4117" s="8">
        <f t="shared" si="64"/>
        <v>0</v>
      </c>
    </row>
    <row r="4118" spans="1:5" ht="15.75" x14ac:dyDescent="0.25">
      <c r="A4118" t="s">
        <v>7436</v>
      </c>
      <c r="B4118" t="s">
        <v>7437</v>
      </c>
      <c r="C4118" s="11">
        <v>739</v>
      </c>
      <c r="D4118" s="2"/>
      <c r="E4118" s="8">
        <f t="shared" si="64"/>
        <v>0</v>
      </c>
    </row>
    <row r="4119" spans="1:5" ht="15.75" x14ac:dyDescent="0.25">
      <c r="A4119" t="s">
        <v>7438</v>
      </c>
      <c r="B4119" t="s">
        <v>7439</v>
      </c>
      <c r="C4119" s="11">
        <v>739</v>
      </c>
      <c r="D4119" s="2"/>
      <c r="E4119" s="8">
        <f t="shared" si="64"/>
        <v>0</v>
      </c>
    </row>
    <row r="4120" spans="1:5" ht="15.75" x14ac:dyDescent="0.25">
      <c r="A4120" t="s">
        <v>7440</v>
      </c>
      <c r="B4120" t="s">
        <v>7441</v>
      </c>
      <c r="C4120" s="11">
        <v>631</v>
      </c>
      <c r="D4120" s="2"/>
      <c r="E4120" s="8">
        <f t="shared" si="64"/>
        <v>0</v>
      </c>
    </row>
    <row r="4121" spans="1:5" ht="15.75" x14ac:dyDescent="0.25">
      <c r="A4121" t="s">
        <v>7442</v>
      </c>
      <c r="B4121" t="s">
        <v>7443</v>
      </c>
      <c r="C4121" s="11">
        <v>482</v>
      </c>
      <c r="D4121" s="2"/>
      <c r="E4121" s="8">
        <f t="shared" si="64"/>
        <v>0</v>
      </c>
    </row>
    <row r="4122" spans="1:5" ht="15.75" x14ac:dyDescent="0.25">
      <c r="A4122" t="s">
        <v>7444</v>
      </c>
      <c r="B4122" t="s">
        <v>7445</v>
      </c>
      <c r="C4122" s="11">
        <v>482</v>
      </c>
      <c r="D4122" s="2"/>
      <c r="E4122" s="8">
        <f t="shared" si="64"/>
        <v>0</v>
      </c>
    </row>
    <row r="4123" spans="1:5" ht="15.75" x14ac:dyDescent="0.25">
      <c r="A4123" t="s">
        <v>7446</v>
      </c>
      <c r="B4123" t="s">
        <v>7447</v>
      </c>
      <c r="C4123" s="11">
        <v>482</v>
      </c>
      <c r="D4123" s="2"/>
      <c r="E4123" s="8">
        <f t="shared" si="64"/>
        <v>0</v>
      </c>
    </row>
    <row r="4124" spans="1:5" ht="15.75" x14ac:dyDescent="0.25">
      <c r="A4124" t="s">
        <v>7448</v>
      </c>
      <c r="B4124" t="s">
        <v>7449</v>
      </c>
      <c r="C4124" s="11">
        <v>482</v>
      </c>
      <c r="D4124" s="2"/>
      <c r="E4124" s="8">
        <f t="shared" si="64"/>
        <v>0</v>
      </c>
    </row>
    <row r="4125" spans="1:5" ht="15.75" x14ac:dyDescent="0.25">
      <c r="A4125" t="s">
        <v>7450</v>
      </c>
      <c r="B4125" t="s">
        <v>7451</v>
      </c>
      <c r="C4125" s="11">
        <v>482</v>
      </c>
      <c r="D4125" s="2"/>
      <c r="E4125" s="8">
        <f t="shared" si="64"/>
        <v>0</v>
      </c>
    </row>
    <row r="4126" spans="1:5" ht="15.75" x14ac:dyDescent="0.25">
      <c r="A4126" t="s">
        <v>7452</v>
      </c>
      <c r="B4126" t="s">
        <v>7453</v>
      </c>
      <c r="C4126" s="11">
        <v>482</v>
      </c>
      <c r="D4126" s="2"/>
      <c r="E4126" s="8">
        <f t="shared" si="64"/>
        <v>0</v>
      </c>
    </row>
    <row r="4127" spans="1:5" ht="15.75" x14ac:dyDescent="0.25">
      <c r="A4127" t="s">
        <v>7454</v>
      </c>
      <c r="B4127" t="s">
        <v>7455</v>
      </c>
      <c r="C4127" s="11">
        <v>482</v>
      </c>
      <c r="D4127" s="2"/>
      <c r="E4127" s="8">
        <f t="shared" si="64"/>
        <v>0</v>
      </c>
    </row>
    <row r="4128" spans="1:5" ht="15.75" x14ac:dyDescent="0.25">
      <c r="A4128" t="s">
        <v>7456</v>
      </c>
      <c r="B4128" t="s">
        <v>7457</v>
      </c>
      <c r="C4128" s="11">
        <v>482</v>
      </c>
      <c r="D4128" s="2"/>
      <c r="E4128" s="8">
        <f t="shared" si="64"/>
        <v>0</v>
      </c>
    </row>
    <row r="4129" spans="1:5" ht="15.75" x14ac:dyDescent="0.25">
      <c r="A4129" t="s">
        <v>7458</v>
      </c>
      <c r="B4129" t="s">
        <v>7459</v>
      </c>
      <c r="C4129" s="11">
        <v>482</v>
      </c>
      <c r="D4129" s="2"/>
      <c r="E4129" s="8">
        <f t="shared" si="64"/>
        <v>0</v>
      </c>
    </row>
    <row r="4130" spans="1:5" ht="15.75" x14ac:dyDescent="0.25">
      <c r="A4130" t="s">
        <v>7460</v>
      </c>
      <c r="B4130" t="s">
        <v>7461</v>
      </c>
      <c r="C4130" s="11">
        <v>482</v>
      </c>
      <c r="D4130" s="2"/>
      <c r="E4130" s="8">
        <f t="shared" si="64"/>
        <v>0</v>
      </c>
    </row>
    <row r="4131" spans="1:5" ht="15.75" x14ac:dyDescent="0.25">
      <c r="A4131" t="s">
        <v>7462</v>
      </c>
      <c r="B4131" t="s">
        <v>7463</v>
      </c>
      <c r="C4131" s="11">
        <v>482</v>
      </c>
      <c r="D4131" s="2"/>
      <c r="E4131" s="8">
        <f t="shared" si="64"/>
        <v>0</v>
      </c>
    </row>
    <row r="4132" spans="1:5" ht="15.75" x14ac:dyDescent="0.25">
      <c r="A4132" t="s">
        <v>7464</v>
      </c>
      <c r="B4132" t="s">
        <v>7465</v>
      </c>
      <c r="C4132" s="11">
        <v>482</v>
      </c>
      <c r="D4132" s="2"/>
      <c r="E4132" s="8">
        <f t="shared" si="64"/>
        <v>0</v>
      </c>
    </row>
    <row r="4133" spans="1:5" ht="15.75" x14ac:dyDescent="0.25">
      <c r="A4133" t="s">
        <v>7466</v>
      </c>
      <c r="B4133" t="s">
        <v>7467</v>
      </c>
      <c r="C4133" s="11">
        <v>482</v>
      </c>
      <c r="D4133" s="2"/>
      <c r="E4133" s="8">
        <f t="shared" si="64"/>
        <v>0</v>
      </c>
    </row>
    <row r="4134" spans="1:5" ht="15.75" x14ac:dyDescent="0.25">
      <c r="A4134" t="s">
        <v>7468</v>
      </c>
      <c r="B4134" t="s">
        <v>7469</v>
      </c>
      <c r="C4134" s="11">
        <v>482</v>
      </c>
      <c r="D4134" s="2"/>
      <c r="E4134" s="8">
        <f t="shared" si="64"/>
        <v>0</v>
      </c>
    </row>
    <row r="4135" spans="1:5" ht="15.75" x14ac:dyDescent="0.25">
      <c r="A4135" t="s">
        <v>7470</v>
      </c>
      <c r="B4135" t="s">
        <v>7471</v>
      </c>
      <c r="C4135" s="11">
        <v>482</v>
      </c>
      <c r="D4135" s="2"/>
      <c r="E4135" s="8">
        <f t="shared" si="64"/>
        <v>0</v>
      </c>
    </row>
    <row r="4136" spans="1:5" ht="15.75" x14ac:dyDescent="0.25">
      <c r="A4136" t="s">
        <v>7472</v>
      </c>
      <c r="B4136" t="s">
        <v>7473</v>
      </c>
      <c r="C4136" s="11">
        <v>482</v>
      </c>
      <c r="D4136" s="2"/>
      <c r="E4136" s="8">
        <f t="shared" si="64"/>
        <v>0</v>
      </c>
    </row>
    <row r="4137" spans="1:5" ht="15.75" x14ac:dyDescent="0.25">
      <c r="A4137" t="s">
        <v>7474</v>
      </c>
      <c r="B4137" t="s">
        <v>7475</v>
      </c>
      <c r="C4137" s="11">
        <v>482</v>
      </c>
      <c r="D4137" s="2"/>
      <c r="E4137" s="8">
        <f t="shared" si="64"/>
        <v>0</v>
      </c>
    </row>
    <row r="4138" spans="1:5" ht="15.75" x14ac:dyDescent="0.25">
      <c r="A4138" t="s">
        <v>7476</v>
      </c>
      <c r="B4138" t="s">
        <v>7477</v>
      </c>
      <c r="C4138" s="11">
        <v>482</v>
      </c>
      <c r="D4138" s="2"/>
      <c r="E4138" s="8">
        <f t="shared" si="64"/>
        <v>0</v>
      </c>
    </row>
    <row r="4139" spans="1:5" ht="15.75" x14ac:dyDescent="0.25">
      <c r="A4139" t="s">
        <v>7478</v>
      </c>
      <c r="B4139" t="s">
        <v>7479</v>
      </c>
      <c r="C4139" s="11">
        <v>482</v>
      </c>
      <c r="D4139" s="2"/>
      <c r="E4139" s="8">
        <f t="shared" si="64"/>
        <v>0</v>
      </c>
    </row>
    <row r="4140" spans="1:5" ht="15.75" x14ac:dyDescent="0.25">
      <c r="A4140" t="s">
        <v>7480</v>
      </c>
      <c r="B4140" t="s">
        <v>7481</v>
      </c>
      <c r="C4140" s="11">
        <v>482</v>
      </c>
      <c r="D4140" s="2"/>
      <c r="E4140" s="8">
        <f t="shared" si="64"/>
        <v>0</v>
      </c>
    </row>
    <row r="4141" spans="1:5" ht="15.75" x14ac:dyDescent="0.25">
      <c r="A4141" t="s">
        <v>7482</v>
      </c>
      <c r="B4141" t="s">
        <v>7483</v>
      </c>
      <c r="C4141" s="11">
        <v>586</v>
      </c>
      <c r="D4141" s="2"/>
      <c r="E4141" s="8">
        <f t="shared" si="64"/>
        <v>0</v>
      </c>
    </row>
    <row r="4142" spans="1:5" ht="15.75" x14ac:dyDescent="0.25">
      <c r="A4142" t="s">
        <v>7484</v>
      </c>
      <c r="B4142" t="s">
        <v>7485</v>
      </c>
      <c r="C4142" s="11">
        <v>586</v>
      </c>
      <c r="D4142" s="2"/>
      <c r="E4142" s="8">
        <f t="shared" si="64"/>
        <v>0</v>
      </c>
    </row>
    <row r="4143" spans="1:5" ht="15.75" x14ac:dyDescent="0.25">
      <c r="A4143" t="s">
        <v>7486</v>
      </c>
      <c r="B4143" t="s">
        <v>7487</v>
      </c>
      <c r="C4143" s="11">
        <v>586</v>
      </c>
      <c r="D4143" s="2"/>
      <c r="E4143" s="8">
        <f t="shared" si="64"/>
        <v>0</v>
      </c>
    </row>
    <row r="4144" spans="1:5" ht="15.75" x14ac:dyDescent="0.25">
      <c r="A4144" t="s">
        <v>7488</v>
      </c>
      <c r="B4144" t="s">
        <v>7489</v>
      </c>
      <c r="C4144" s="11">
        <v>586</v>
      </c>
      <c r="D4144" s="2"/>
      <c r="E4144" s="8">
        <f t="shared" si="64"/>
        <v>0</v>
      </c>
    </row>
    <row r="4145" spans="1:5" ht="15.75" x14ac:dyDescent="0.25">
      <c r="A4145" t="s">
        <v>7490</v>
      </c>
      <c r="B4145" t="s">
        <v>7491</v>
      </c>
      <c r="C4145" s="11">
        <v>586</v>
      </c>
      <c r="D4145" s="2"/>
      <c r="E4145" s="8">
        <f t="shared" si="64"/>
        <v>0</v>
      </c>
    </row>
    <row r="4146" spans="1:5" ht="15.75" x14ac:dyDescent="0.25">
      <c r="A4146" t="s">
        <v>7492</v>
      </c>
      <c r="B4146" t="s">
        <v>7493</v>
      </c>
      <c r="C4146" s="11">
        <v>586</v>
      </c>
      <c r="D4146" s="2"/>
      <c r="E4146" s="8">
        <f t="shared" si="64"/>
        <v>0</v>
      </c>
    </row>
    <row r="4147" spans="1:5" ht="15.75" x14ac:dyDescent="0.25">
      <c r="A4147" t="s">
        <v>7494</v>
      </c>
      <c r="B4147" t="s">
        <v>7495</v>
      </c>
      <c r="C4147" s="11">
        <v>586</v>
      </c>
      <c r="D4147" s="2"/>
      <c r="E4147" s="8">
        <f t="shared" si="64"/>
        <v>0</v>
      </c>
    </row>
    <row r="4148" spans="1:5" ht="15.75" x14ac:dyDescent="0.25">
      <c r="A4148" t="s">
        <v>7496</v>
      </c>
      <c r="B4148" t="s">
        <v>7497</v>
      </c>
      <c r="C4148" s="11">
        <v>586</v>
      </c>
      <c r="D4148" s="2"/>
      <c r="E4148" s="8">
        <f t="shared" si="64"/>
        <v>0</v>
      </c>
    </row>
    <row r="4149" spans="1:5" ht="15.75" x14ac:dyDescent="0.25">
      <c r="A4149" t="s">
        <v>7498</v>
      </c>
      <c r="B4149" t="s">
        <v>7499</v>
      </c>
      <c r="C4149" s="11">
        <v>586</v>
      </c>
      <c r="D4149" s="2"/>
      <c r="E4149" s="8">
        <f t="shared" si="64"/>
        <v>0</v>
      </c>
    </row>
    <row r="4150" spans="1:5" ht="15.75" x14ac:dyDescent="0.25">
      <c r="A4150" t="s">
        <v>7500</v>
      </c>
      <c r="B4150" t="s">
        <v>7501</v>
      </c>
      <c r="C4150" s="11">
        <v>586</v>
      </c>
      <c r="D4150" s="2"/>
      <c r="E4150" s="8">
        <f t="shared" si="64"/>
        <v>0</v>
      </c>
    </row>
    <row r="4151" spans="1:5" ht="15.75" x14ac:dyDescent="0.25">
      <c r="A4151" t="s">
        <v>7502</v>
      </c>
      <c r="B4151" t="s">
        <v>7503</v>
      </c>
      <c r="C4151" s="11">
        <v>482</v>
      </c>
      <c r="D4151" s="2"/>
      <c r="E4151" s="8">
        <f t="shared" si="64"/>
        <v>0</v>
      </c>
    </row>
    <row r="4152" spans="1:5" ht="15.75" x14ac:dyDescent="0.25">
      <c r="A4152" t="s">
        <v>7504</v>
      </c>
      <c r="B4152" t="s">
        <v>7505</v>
      </c>
      <c r="C4152" s="11">
        <v>482</v>
      </c>
      <c r="D4152" s="2"/>
      <c r="E4152" s="8">
        <f t="shared" si="64"/>
        <v>0</v>
      </c>
    </row>
    <row r="4153" spans="1:5" ht="15.75" x14ac:dyDescent="0.25">
      <c r="A4153" t="s">
        <v>7506</v>
      </c>
      <c r="B4153" t="s">
        <v>7507</v>
      </c>
      <c r="C4153" s="11">
        <v>482</v>
      </c>
      <c r="D4153" s="2"/>
      <c r="E4153" s="8">
        <f t="shared" si="64"/>
        <v>0</v>
      </c>
    </row>
    <row r="4154" spans="1:5" ht="15.75" x14ac:dyDescent="0.25">
      <c r="A4154" t="s">
        <v>7508</v>
      </c>
      <c r="B4154" t="s">
        <v>7509</v>
      </c>
      <c r="C4154" s="11">
        <v>482</v>
      </c>
      <c r="D4154" s="2"/>
      <c r="E4154" s="8">
        <f t="shared" si="64"/>
        <v>0</v>
      </c>
    </row>
    <row r="4155" spans="1:5" ht="15.75" x14ac:dyDescent="0.25">
      <c r="A4155" t="s">
        <v>7510</v>
      </c>
      <c r="B4155" t="s">
        <v>7511</v>
      </c>
      <c r="C4155" s="11">
        <v>482</v>
      </c>
      <c r="D4155" s="2"/>
      <c r="E4155" s="8">
        <f t="shared" si="64"/>
        <v>0</v>
      </c>
    </row>
    <row r="4156" spans="1:5" ht="15.75" x14ac:dyDescent="0.25">
      <c r="A4156" t="s">
        <v>7512</v>
      </c>
      <c r="B4156" t="s">
        <v>7513</v>
      </c>
      <c r="C4156" s="11">
        <v>482</v>
      </c>
      <c r="D4156" s="2"/>
      <c r="E4156" s="8">
        <f t="shared" si="64"/>
        <v>0</v>
      </c>
    </row>
    <row r="4157" spans="1:5" ht="15.75" x14ac:dyDescent="0.25">
      <c r="A4157" t="s">
        <v>7514</v>
      </c>
      <c r="B4157" t="s">
        <v>7515</v>
      </c>
      <c r="C4157" s="11">
        <v>482</v>
      </c>
      <c r="D4157" s="2"/>
      <c r="E4157" s="8">
        <f t="shared" si="64"/>
        <v>0</v>
      </c>
    </row>
    <row r="4158" spans="1:5" ht="15.75" x14ac:dyDescent="0.25">
      <c r="A4158" t="s">
        <v>7516</v>
      </c>
      <c r="B4158" t="s">
        <v>7517</v>
      </c>
      <c r="C4158" s="11">
        <v>482</v>
      </c>
      <c r="D4158" s="2"/>
      <c r="E4158" s="8">
        <f t="shared" si="64"/>
        <v>0</v>
      </c>
    </row>
    <row r="4159" spans="1:5" ht="15.75" x14ac:dyDescent="0.25">
      <c r="A4159" t="s">
        <v>7518</v>
      </c>
      <c r="B4159" t="s">
        <v>7519</v>
      </c>
      <c r="C4159" s="11">
        <v>482</v>
      </c>
      <c r="D4159" s="2"/>
      <c r="E4159" s="8">
        <f t="shared" si="64"/>
        <v>0</v>
      </c>
    </row>
    <row r="4160" spans="1:5" ht="15.75" x14ac:dyDescent="0.25">
      <c r="A4160" t="s">
        <v>7520</v>
      </c>
      <c r="B4160" t="s">
        <v>7521</v>
      </c>
      <c r="C4160" s="11">
        <v>482</v>
      </c>
      <c r="D4160" s="2"/>
      <c r="E4160" s="8">
        <f t="shared" si="64"/>
        <v>0</v>
      </c>
    </row>
    <row r="4161" spans="1:5" ht="15.75" x14ac:dyDescent="0.25">
      <c r="A4161" t="s">
        <v>7522</v>
      </c>
      <c r="B4161" t="s">
        <v>7523</v>
      </c>
      <c r="C4161" s="11">
        <v>482</v>
      </c>
      <c r="D4161" s="2"/>
      <c r="E4161" s="8">
        <f t="shared" si="64"/>
        <v>0</v>
      </c>
    </row>
    <row r="4162" spans="1:5" ht="15.75" x14ac:dyDescent="0.25">
      <c r="A4162" t="s">
        <v>7524</v>
      </c>
      <c r="B4162" t="s">
        <v>7525</v>
      </c>
      <c r="C4162" s="11">
        <v>482</v>
      </c>
      <c r="D4162" s="2"/>
      <c r="E4162" s="8">
        <f t="shared" si="64"/>
        <v>0</v>
      </c>
    </row>
    <row r="4163" spans="1:5" ht="15.75" x14ac:dyDescent="0.25">
      <c r="A4163" t="s">
        <v>7526</v>
      </c>
      <c r="B4163" t="s">
        <v>7527</v>
      </c>
      <c r="C4163" s="11">
        <v>482</v>
      </c>
      <c r="D4163" s="2"/>
      <c r="E4163" s="8">
        <f t="shared" si="64"/>
        <v>0</v>
      </c>
    </row>
    <row r="4164" spans="1:5" ht="15.75" x14ac:dyDescent="0.25">
      <c r="A4164" t="s">
        <v>7528</v>
      </c>
      <c r="B4164" t="s">
        <v>7529</v>
      </c>
      <c r="C4164" s="11">
        <v>482</v>
      </c>
      <c r="D4164" s="2"/>
      <c r="E4164" s="8">
        <f t="shared" si="64"/>
        <v>0</v>
      </c>
    </row>
    <row r="4165" spans="1:5" ht="15.75" x14ac:dyDescent="0.25">
      <c r="A4165" t="s">
        <v>7530</v>
      </c>
      <c r="B4165" t="s">
        <v>7531</v>
      </c>
      <c r="C4165" s="11">
        <v>482</v>
      </c>
      <c r="D4165" s="2"/>
      <c r="E4165" s="8">
        <f t="shared" ref="E4165:E4228" si="65">C4165*D4165</f>
        <v>0</v>
      </c>
    </row>
    <row r="4166" spans="1:5" ht="15.75" x14ac:dyDescent="0.25">
      <c r="A4166" t="s">
        <v>7532</v>
      </c>
      <c r="B4166" t="s">
        <v>7533</v>
      </c>
      <c r="C4166" s="11">
        <v>482</v>
      </c>
      <c r="D4166" s="2"/>
      <c r="E4166" s="8">
        <f t="shared" si="65"/>
        <v>0</v>
      </c>
    </row>
    <row r="4167" spans="1:5" ht="15.75" x14ac:dyDescent="0.25">
      <c r="A4167" t="s">
        <v>7534</v>
      </c>
      <c r="B4167" t="s">
        <v>7535</v>
      </c>
      <c r="C4167" s="11">
        <v>482</v>
      </c>
      <c r="D4167" s="2"/>
      <c r="E4167" s="8">
        <f t="shared" si="65"/>
        <v>0</v>
      </c>
    </row>
    <row r="4168" spans="1:5" ht="15.75" x14ac:dyDescent="0.25">
      <c r="A4168" t="s">
        <v>7536</v>
      </c>
      <c r="B4168" t="s">
        <v>7537</v>
      </c>
      <c r="C4168" s="11">
        <v>482</v>
      </c>
      <c r="D4168" s="2"/>
      <c r="E4168" s="8">
        <f t="shared" si="65"/>
        <v>0</v>
      </c>
    </row>
    <row r="4169" spans="1:5" ht="15.75" x14ac:dyDescent="0.25">
      <c r="A4169" t="s">
        <v>7538</v>
      </c>
      <c r="B4169" t="s">
        <v>7539</v>
      </c>
      <c r="C4169" s="11">
        <v>482</v>
      </c>
      <c r="D4169" s="2"/>
      <c r="E4169" s="8">
        <f t="shared" si="65"/>
        <v>0</v>
      </c>
    </row>
    <row r="4170" spans="1:5" ht="15.75" x14ac:dyDescent="0.25">
      <c r="A4170" t="s">
        <v>7540</v>
      </c>
      <c r="B4170" t="s">
        <v>7541</v>
      </c>
      <c r="C4170" s="11">
        <v>482</v>
      </c>
      <c r="D4170" s="2"/>
      <c r="E4170" s="8">
        <f t="shared" si="65"/>
        <v>0</v>
      </c>
    </row>
    <row r="4171" spans="1:5" ht="15.75" x14ac:dyDescent="0.25">
      <c r="A4171" t="s">
        <v>7542</v>
      </c>
      <c r="B4171" t="s">
        <v>7543</v>
      </c>
      <c r="C4171" s="11">
        <v>482</v>
      </c>
      <c r="D4171" s="2"/>
      <c r="E4171" s="8">
        <f t="shared" si="65"/>
        <v>0</v>
      </c>
    </row>
    <row r="4172" spans="1:5" ht="15.75" x14ac:dyDescent="0.25">
      <c r="A4172" t="s">
        <v>7544</v>
      </c>
      <c r="B4172" t="s">
        <v>7545</v>
      </c>
      <c r="C4172" s="11">
        <v>482</v>
      </c>
      <c r="D4172" s="2"/>
      <c r="E4172" s="8">
        <f t="shared" si="65"/>
        <v>0</v>
      </c>
    </row>
    <row r="4173" spans="1:5" ht="15.75" x14ac:dyDescent="0.25">
      <c r="A4173" t="s">
        <v>7546</v>
      </c>
      <c r="B4173" t="s">
        <v>7547</v>
      </c>
      <c r="C4173" s="11">
        <v>482</v>
      </c>
      <c r="D4173" s="2"/>
      <c r="E4173" s="8">
        <f t="shared" si="65"/>
        <v>0</v>
      </c>
    </row>
    <row r="4174" spans="1:5" ht="15.75" x14ac:dyDescent="0.25">
      <c r="A4174" t="s">
        <v>7548</v>
      </c>
      <c r="B4174" t="s">
        <v>7549</v>
      </c>
      <c r="C4174" s="11">
        <v>482</v>
      </c>
      <c r="D4174" s="2"/>
      <c r="E4174" s="8">
        <f t="shared" si="65"/>
        <v>0</v>
      </c>
    </row>
    <row r="4175" spans="1:5" ht="15.75" x14ac:dyDescent="0.25">
      <c r="A4175" t="s">
        <v>7550</v>
      </c>
      <c r="B4175" t="s">
        <v>7551</v>
      </c>
      <c r="C4175" s="11">
        <v>482</v>
      </c>
      <c r="D4175" s="2"/>
      <c r="E4175" s="8">
        <f t="shared" si="65"/>
        <v>0</v>
      </c>
    </row>
    <row r="4176" spans="1:5" ht="15.75" x14ac:dyDescent="0.25">
      <c r="A4176" t="s">
        <v>7552</v>
      </c>
      <c r="B4176" t="s">
        <v>7553</v>
      </c>
      <c r="C4176" s="11">
        <v>482</v>
      </c>
      <c r="D4176" s="2"/>
      <c r="E4176" s="8">
        <f t="shared" si="65"/>
        <v>0</v>
      </c>
    </row>
    <row r="4177" spans="1:5" ht="15.75" x14ac:dyDescent="0.25">
      <c r="A4177" t="s">
        <v>7554</v>
      </c>
      <c r="B4177" t="s">
        <v>7555</v>
      </c>
      <c r="C4177" s="11">
        <v>482</v>
      </c>
      <c r="D4177" s="2"/>
      <c r="E4177" s="8">
        <f t="shared" si="65"/>
        <v>0</v>
      </c>
    </row>
    <row r="4178" spans="1:5" ht="15.75" x14ac:dyDescent="0.25">
      <c r="A4178" t="s">
        <v>7556</v>
      </c>
      <c r="B4178" t="s">
        <v>7557</v>
      </c>
      <c r="C4178" s="11">
        <v>482</v>
      </c>
      <c r="D4178" s="2"/>
      <c r="E4178" s="8">
        <f t="shared" si="65"/>
        <v>0</v>
      </c>
    </row>
    <row r="4179" spans="1:5" ht="15.75" x14ac:dyDescent="0.25">
      <c r="A4179" t="s">
        <v>7558</v>
      </c>
      <c r="B4179" t="s">
        <v>7559</v>
      </c>
      <c r="C4179" s="11">
        <v>482</v>
      </c>
      <c r="D4179" s="2"/>
      <c r="E4179" s="8">
        <f t="shared" si="65"/>
        <v>0</v>
      </c>
    </row>
    <row r="4180" spans="1:5" ht="15.75" x14ac:dyDescent="0.25">
      <c r="A4180" t="s">
        <v>7560</v>
      </c>
      <c r="B4180" t="s">
        <v>7561</v>
      </c>
      <c r="C4180" s="11">
        <v>482</v>
      </c>
      <c r="D4180" s="2"/>
      <c r="E4180" s="8">
        <f t="shared" si="65"/>
        <v>0</v>
      </c>
    </row>
    <row r="4181" spans="1:5" ht="15.75" x14ac:dyDescent="0.25">
      <c r="A4181" t="s">
        <v>7562</v>
      </c>
      <c r="B4181" t="s">
        <v>7563</v>
      </c>
      <c r="C4181" s="11">
        <v>586</v>
      </c>
      <c r="D4181" s="2"/>
      <c r="E4181" s="8">
        <f t="shared" si="65"/>
        <v>0</v>
      </c>
    </row>
    <row r="4182" spans="1:5" ht="15.75" x14ac:dyDescent="0.25">
      <c r="A4182" t="s">
        <v>7564</v>
      </c>
      <c r="B4182" t="s">
        <v>7565</v>
      </c>
      <c r="C4182" s="11">
        <v>482</v>
      </c>
      <c r="D4182" s="2"/>
      <c r="E4182" s="8">
        <f t="shared" si="65"/>
        <v>0</v>
      </c>
    </row>
    <row r="4183" spans="1:5" ht="15.75" x14ac:dyDescent="0.25">
      <c r="A4183" t="s">
        <v>7566</v>
      </c>
      <c r="B4183" t="s">
        <v>7567</v>
      </c>
      <c r="C4183" s="11">
        <v>482</v>
      </c>
      <c r="D4183" s="2"/>
      <c r="E4183" s="8">
        <f t="shared" si="65"/>
        <v>0</v>
      </c>
    </row>
    <row r="4184" spans="1:5" ht="15.75" x14ac:dyDescent="0.25">
      <c r="A4184" t="s">
        <v>7568</v>
      </c>
      <c r="B4184" t="s">
        <v>7569</v>
      </c>
      <c r="C4184" s="11">
        <v>482</v>
      </c>
      <c r="D4184" s="2"/>
      <c r="E4184" s="8">
        <f t="shared" si="65"/>
        <v>0</v>
      </c>
    </row>
    <row r="4185" spans="1:5" ht="15.75" x14ac:dyDescent="0.25">
      <c r="A4185" t="s">
        <v>7570</v>
      </c>
      <c r="B4185" t="s">
        <v>7571</v>
      </c>
      <c r="C4185" s="11">
        <v>482</v>
      </c>
      <c r="D4185" s="2"/>
      <c r="E4185" s="8">
        <f t="shared" si="65"/>
        <v>0</v>
      </c>
    </row>
    <row r="4186" spans="1:5" ht="15.75" x14ac:dyDescent="0.25">
      <c r="A4186" t="s">
        <v>7572</v>
      </c>
      <c r="B4186" t="s">
        <v>7573</v>
      </c>
      <c r="C4186" s="11">
        <v>586</v>
      </c>
      <c r="D4186" s="2"/>
      <c r="E4186" s="8">
        <f t="shared" si="65"/>
        <v>0</v>
      </c>
    </row>
    <row r="4187" spans="1:5" ht="15.75" x14ac:dyDescent="0.25">
      <c r="A4187" t="s">
        <v>7574</v>
      </c>
      <c r="B4187" t="s">
        <v>7575</v>
      </c>
      <c r="C4187" s="11">
        <v>586</v>
      </c>
      <c r="D4187" s="2"/>
      <c r="E4187" s="8">
        <f t="shared" si="65"/>
        <v>0</v>
      </c>
    </row>
    <row r="4188" spans="1:5" ht="15.75" x14ac:dyDescent="0.25">
      <c r="A4188" t="s">
        <v>7576</v>
      </c>
      <c r="B4188" t="s">
        <v>7577</v>
      </c>
      <c r="C4188" s="11">
        <v>586</v>
      </c>
      <c r="D4188" s="2"/>
      <c r="E4188" s="8">
        <f t="shared" si="65"/>
        <v>0</v>
      </c>
    </row>
    <row r="4189" spans="1:5" ht="15.75" x14ac:dyDescent="0.25">
      <c r="A4189" t="s">
        <v>7578</v>
      </c>
      <c r="B4189" t="s">
        <v>7579</v>
      </c>
      <c r="C4189" s="11">
        <v>586</v>
      </c>
      <c r="D4189" s="2"/>
      <c r="E4189" s="8">
        <f t="shared" si="65"/>
        <v>0</v>
      </c>
    </row>
    <row r="4190" spans="1:5" ht="15.75" x14ac:dyDescent="0.25">
      <c r="A4190" t="s">
        <v>7580</v>
      </c>
      <c r="B4190" t="s">
        <v>7581</v>
      </c>
      <c r="C4190" s="11">
        <v>586</v>
      </c>
      <c r="D4190" s="2"/>
      <c r="E4190" s="8">
        <f t="shared" si="65"/>
        <v>0</v>
      </c>
    </row>
    <row r="4191" spans="1:5" ht="15.75" x14ac:dyDescent="0.25">
      <c r="A4191" t="s">
        <v>7582</v>
      </c>
      <c r="B4191" t="s">
        <v>7583</v>
      </c>
      <c r="C4191" s="11">
        <v>559</v>
      </c>
      <c r="D4191" s="2"/>
      <c r="E4191" s="8">
        <f t="shared" si="65"/>
        <v>0</v>
      </c>
    </row>
    <row r="4192" spans="1:5" ht="15.75" x14ac:dyDescent="0.25">
      <c r="A4192" t="s">
        <v>7584</v>
      </c>
      <c r="B4192" t="s">
        <v>7585</v>
      </c>
      <c r="C4192" s="11">
        <v>559</v>
      </c>
      <c r="D4192" s="2"/>
      <c r="E4192" s="8">
        <f t="shared" si="65"/>
        <v>0</v>
      </c>
    </row>
    <row r="4193" spans="1:5" ht="15.75" x14ac:dyDescent="0.25">
      <c r="A4193" t="s">
        <v>7586</v>
      </c>
      <c r="B4193" t="s">
        <v>7587</v>
      </c>
      <c r="C4193" s="11">
        <v>559</v>
      </c>
      <c r="D4193" s="2"/>
      <c r="E4193" s="8">
        <f t="shared" si="65"/>
        <v>0</v>
      </c>
    </row>
    <row r="4194" spans="1:5" ht="15.75" x14ac:dyDescent="0.25">
      <c r="A4194" t="s">
        <v>7588</v>
      </c>
      <c r="B4194" t="s">
        <v>7589</v>
      </c>
      <c r="C4194" s="11">
        <v>559</v>
      </c>
      <c r="D4194" s="2"/>
      <c r="E4194" s="8">
        <f t="shared" si="65"/>
        <v>0</v>
      </c>
    </row>
    <row r="4195" spans="1:5" ht="15.75" x14ac:dyDescent="0.25">
      <c r="A4195" t="s">
        <v>7590</v>
      </c>
      <c r="B4195" t="s">
        <v>7591</v>
      </c>
      <c r="C4195" s="11">
        <v>559</v>
      </c>
      <c r="D4195" s="2"/>
      <c r="E4195" s="8">
        <f t="shared" si="65"/>
        <v>0</v>
      </c>
    </row>
    <row r="4196" spans="1:5" ht="15.75" x14ac:dyDescent="0.25">
      <c r="A4196" t="s">
        <v>7592</v>
      </c>
      <c r="B4196" t="s">
        <v>7593</v>
      </c>
      <c r="C4196" s="11">
        <v>559</v>
      </c>
      <c r="D4196" s="2"/>
      <c r="E4196" s="8">
        <f t="shared" si="65"/>
        <v>0</v>
      </c>
    </row>
    <row r="4197" spans="1:5" ht="15.75" x14ac:dyDescent="0.25">
      <c r="A4197" t="s">
        <v>7594</v>
      </c>
      <c r="B4197" t="s">
        <v>7595</v>
      </c>
      <c r="C4197" s="11">
        <v>559</v>
      </c>
      <c r="D4197" s="2"/>
      <c r="E4197" s="8">
        <f t="shared" si="65"/>
        <v>0</v>
      </c>
    </row>
    <row r="4198" spans="1:5" ht="15.75" x14ac:dyDescent="0.25">
      <c r="A4198" t="s">
        <v>7596</v>
      </c>
      <c r="B4198" t="s">
        <v>7597</v>
      </c>
      <c r="C4198" s="11">
        <v>559</v>
      </c>
      <c r="D4198" s="2"/>
      <c r="E4198" s="8">
        <f t="shared" si="65"/>
        <v>0</v>
      </c>
    </row>
    <row r="4199" spans="1:5" ht="15.75" x14ac:dyDescent="0.25">
      <c r="A4199" t="s">
        <v>7598</v>
      </c>
      <c r="B4199" t="s">
        <v>7599</v>
      </c>
      <c r="C4199" s="11">
        <v>559</v>
      </c>
      <c r="D4199" s="2"/>
      <c r="E4199" s="8">
        <f t="shared" si="65"/>
        <v>0</v>
      </c>
    </row>
    <row r="4200" spans="1:5" ht="15.75" x14ac:dyDescent="0.25">
      <c r="A4200" t="s">
        <v>7600</v>
      </c>
      <c r="B4200" t="s">
        <v>7601</v>
      </c>
      <c r="C4200" s="11">
        <v>559</v>
      </c>
      <c r="D4200" s="2"/>
      <c r="E4200" s="8">
        <f t="shared" si="65"/>
        <v>0</v>
      </c>
    </row>
    <row r="4201" spans="1:5" ht="15.75" x14ac:dyDescent="0.25">
      <c r="A4201" t="s">
        <v>7602</v>
      </c>
      <c r="B4201" t="s">
        <v>7603</v>
      </c>
      <c r="C4201" s="11">
        <v>428</v>
      </c>
      <c r="D4201" s="2"/>
      <c r="E4201" s="8">
        <f t="shared" si="65"/>
        <v>0</v>
      </c>
    </row>
    <row r="4202" spans="1:5" ht="15.75" x14ac:dyDescent="0.25">
      <c r="A4202" t="s">
        <v>7604</v>
      </c>
      <c r="B4202" t="s">
        <v>7605</v>
      </c>
      <c r="C4202" s="11">
        <v>428</v>
      </c>
      <c r="D4202" s="2"/>
      <c r="E4202" s="8">
        <f t="shared" si="65"/>
        <v>0</v>
      </c>
    </row>
    <row r="4203" spans="1:5" ht="15.75" x14ac:dyDescent="0.25">
      <c r="A4203" t="s">
        <v>7606</v>
      </c>
      <c r="B4203" t="s">
        <v>7607</v>
      </c>
      <c r="C4203" s="11">
        <v>559</v>
      </c>
      <c r="D4203" s="2"/>
      <c r="E4203" s="8">
        <f t="shared" si="65"/>
        <v>0</v>
      </c>
    </row>
    <row r="4204" spans="1:5" ht="15.75" x14ac:dyDescent="0.25">
      <c r="A4204" t="s">
        <v>7608</v>
      </c>
      <c r="B4204" t="s">
        <v>7609</v>
      </c>
      <c r="C4204" s="11">
        <v>559</v>
      </c>
      <c r="D4204" s="2"/>
      <c r="E4204" s="8">
        <f t="shared" si="65"/>
        <v>0</v>
      </c>
    </row>
    <row r="4205" spans="1:5" ht="15.75" x14ac:dyDescent="0.25">
      <c r="A4205" t="s">
        <v>7610</v>
      </c>
      <c r="B4205" t="s">
        <v>7611</v>
      </c>
      <c r="C4205" s="11">
        <v>519</v>
      </c>
      <c r="D4205" s="2"/>
      <c r="E4205" s="8">
        <f t="shared" si="65"/>
        <v>0</v>
      </c>
    </row>
    <row r="4206" spans="1:5" ht="15.75" x14ac:dyDescent="0.25">
      <c r="A4206" t="s">
        <v>7612</v>
      </c>
      <c r="B4206" t="s">
        <v>7613</v>
      </c>
      <c r="C4206" s="11">
        <v>519</v>
      </c>
      <c r="D4206" s="2"/>
      <c r="E4206" s="8">
        <f t="shared" si="65"/>
        <v>0</v>
      </c>
    </row>
    <row r="4207" spans="1:5" ht="15.75" x14ac:dyDescent="0.25">
      <c r="A4207" t="s">
        <v>7614</v>
      </c>
      <c r="B4207" t="s">
        <v>7615</v>
      </c>
      <c r="C4207" s="11">
        <v>519</v>
      </c>
      <c r="D4207" s="2"/>
      <c r="E4207" s="8">
        <f t="shared" si="65"/>
        <v>0</v>
      </c>
    </row>
    <row r="4208" spans="1:5" ht="15.75" x14ac:dyDescent="0.25">
      <c r="A4208" t="s">
        <v>7616</v>
      </c>
      <c r="B4208" t="s">
        <v>7617</v>
      </c>
      <c r="C4208" s="11">
        <v>519</v>
      </c>
      <c r="D4208" s="2"/>
      <c r="E4208" s="8">
        <f t="shared" si="65"/>
        <v>0</v>
      </c>
    </row>
    <row r="4209" spans="1:5" ht="15.75" x14ac:dyDescent="0.25">
      <c r="A4209" t="s">
        <v>7618</v>
      </c>
      <c r="B4209" t="s">
        <v>7619</v>
      </c>
      <c r="C4209" s="11">
        <v>519</v>
      </c>
      <c r="D4209" s="2"/>
      <c r="E4209" s="8">
        <f t="shared" si="65"/>
        <v>0</v>
      </c>
    </row>
    <row r="4210" spans="1:5" ht="15.75" x14ac:dyDescent="0.25">
      <c r="A4210" t="s">
        <v>7620</v>
      </c>
      <c r="B4210" t="s">
        <v>7621</v>
      </c>
      <c r="C4210" s="11">
        <v>519</v>
      </c>
      <c r="D4210" s="2"/>
      <c r="E4210" s="8">
        <f t="shared" si="65"/>
        <v>0</v>
      </c>
    </row>
    <row r="4211" spans="1:5" ht="15.75" x14ac:dyDescent="0.25">
      <c r="A4211" t="s">
        <v>7622</v>
      </c>
      <c r="B4211" t="s">
        <v>7623</v>
      </c>
      <c r="C4211" s="11">
        <v>559</v>
      </c>
      <c r="D4211" s="2"/>
      <c r="E4211" s="8">
        <f t="shared" si="65"/>
        <v>0</v>
      </c>
    </row>
    <row r="4212" spans="1:5" ht="15.75" x14ac:dyDescent="0.25">
      <c r="A4212" t="s">
        <v>7624</v>
      </c>
      <c r="B4212" t="s">
        <v>7625</v>
      </c>
      <c r="C4212" s="11">
        <v>559</v>
      </c>
      <c r="D4212" s="2"/>
      <c r="E4212" s="8">
        <f t="shared" si="65"/>
        <v>0</v>
      </c>
    </row>
    <row r="4213" spans="1:5" ht="15.75" x14ac:dyDescent="0.25">
      <c r="A4213" t="s">
        <v>7626</v>
      </c>
      <c r="B4213" t="s">
        <v>7627</v>
      </c>
      <c r="C4213" s="11">
        <v>577</v>
      </c>
      <c r="D4213" s="2"/>
      <c r="E4213" s="8">
        <f t="shared" si="65"/>
        <v>0</v>
      </c>
    </row>
    <row r="4214" spans="1:5" ht="15.75" x14ac:dyDescent="0.25">
      <c r="A4214" t="s">
        <v>7628</v>
      </c>
      <c r="B4214" t="s">
        <v>7629</v>
      </c>
      <c r="C4214" s="11">
        <v>577</v>
      </c>
      <c r="D4214" s="2"/>
      <c r="E4214" s="8">
        <f t="shared" si="65"/>
        <v>0</v>
      </c>
    </row>
    <row r="4215" spans="1:5" ht="15.75" x14ac:dyDescent="0.25">
      <c r="A4215" t="s">
        <v>7630</v>
      </c>
      <c r="B4215" t="s">
        <v>7631</v>
      </c>
      <c r="C4215" s="11">
        <v>300</v>
      </c>
      <c r="D4215" s="2"/>
      <c r="E4215" s="8">
        <f t="shared" si="65"/>
        <v>0</v>
      </c>
    </row>
    <row r="4216" spans="1:5" ht="15.75" x14ac:dyDescent="0.25">
      <c r="A4216" t="s">
        <v>7632</v>
      </c>
      <c r="B4216" t="s">
        <v>7633</v>
      </c>
      <c r="C4216" s="11">
        <v>300</v>
      </c>
      <c r="D4216" s="2"/>
      <c r="E4216" s="8">
        <f t="shared" si="65"/>
        <v>0</v>
      </c>
    </row>
    <row r="4217" spans="1:5" ht="15.75" x14ac:dyDescent="0.25">
      <c r="A4217" t="s">
        <v>7634</v>
      </c>
      <c r="B4217" t="s">
        <v>7635</v>
      </c>
      <c r="C4217" s="11">
        <v>300</v>
      </c>
      <c r="D4217" s="2"/>
      <c r="E4217" s="8">
        <f t="shared" si="65"/>
        <v>0</v>
      </c>
    </row>
    <row r="4218" spans="1:5" ht="15.75" x14ac:dyDescent="0.25">
      <c r="A4218" t="s">
        <v>7636</v>
      </c>
      <c r="B4218" t="s">
        <v>7637</v>
      </c>
      <c r="C4218" s="11">
        <v>347</v>
      </c>
      <c r="D4218" s="2"/>
      <c r="E4218" s="8">
        <f t="shared" si="65"/>
        <v>0</v>
      </c>
    </row>
    <row r="4219" spans="1:5" ht="15.75" x14ac:dyDescent="0.25">
      <c r="A4219" t="s">
        <v>7638</v>
      </c>
      <c r="B4219" t="s">
        <v>7639</v>
      </c>
      <c r="C4219" s="11">
        <v>347</v>
      </c>
      <c r="D4219" s="2"/>
      <c r="E4219" s="8">
        <f t="shared" si="65"/>
        <v>0</v>
      </c>
    </row>
    <row r="4220" spans="1:5" ht="15.75" x14ac:dyDescent="0.25">
      <c r="A4220" t="s">
        <v>7640</v>
      </c>
      <c r="B4220" t="s">
        <v>7641</v>
      </c>
      <c r="C4220" s="11">
        <v>347</v>
      </c>
      <c r="D4220" s="2"/>
      <c r="E4220" s="8">
        <f t="shared" si="65"/>
        <v>0</v>
      </c>
    </row>
    <row r="4221" spans="1:5" ht="15.75" x14ac:dyDescent="0.25">
      <c r="A4221" t="s">
        <v>7642</v>
      </c>
      <c r="B4221" t="s">
        <v>7643</v>
      </c>
      <c r="C4221" s="11">
        <v>347</v>
      </c>
      <c r="D4221" s="2"/>
      <c r="E4221" s="8">
        <f t="shared" si="65"/>
        <v>0</v>
      </c>
    </row>
    <row r="4222" spans="1:5" ht="15.75" x14ac:dyDescent="0.25">
      <c r="A4222" t="s">
        <v>7644</v>
      </c>
      <c r="B4222" t="s">
        <v>7645</v>
      </c>
      <c r="C4222" s="11">
        <v>347</v>
      </c>
      <c r="D4222" s="2"/>
      <c r="E4222" s="8">
        <f t="shared" si="65"/>
        <v>0</v>
      </c>
    </row>
    <row r="4223" spans="1:5" ht="15.75" x14ac:dyDescent="0.25">
      <c r="A4223" t="s">
        <v>7646</v>
      </c>
      <c r="B4223" t="s">
        <v>7647</v>
      </c>
      <c r="C4223" s="11">
        <v>577</v>
      </c>
      <c r="D4223" s="2"/>
      <c r="E4223" s="8">
        <f t="shared" si="65"/>
        <v>0</v>
      </c>
    </row>
    <row r="4224" spans="1:5" ht="15.75" x14ac:dyDescent="0.25">
      <c r="A4224" t="s">
        <v>7648</v>
      </c>
      <c r="B4224" t="s">
        <v>7649</v>
      </c>
      <c r="C4224" s="11">
        <v>577</v>
      </c>
      <c r="D4224" s="2"/>
      <c r="E4224" s="8">
        <f t="shared" si="65"/>
        <v>0</v>
      </c>
    </row>
    <row r="4225" spans="1:5" ht="15.75" x14ac:dyDescent="0.25">
      <c r="A4225" t="s">
        <v>7650</v>
      </c>
      <c r="B4225" t="s">
        <v>7651</v>
      </c>
      <c r="C4225" s="11">
        <v>577</v>
      </c>
      <c r="D4225" s="2"/>
      <c r="E4225" s="8">
        <f t="shared" si="65"/>
        <v>0</v>
      </c>
    </row>
    <row r="4226" spans="1:5" ht="15.75" x14ac:dyDescent="0.25">
      <c r="A4226" t="s">
        <v>7652</v>
      </c>
      <c r="B4226" t="s">
        <v>7653</v>
      </c>
      <c r="C4226" s="11">
        <v>577</v>
      </c>
      <c r="D4226" s="2"/>
      <c r="E4226" s="8">
        <f t="shared" si="65"/>
        <v>0</v>
      </c>
    </row>
    <row r="4227" spans="1:5" ht="15.75" x14ac:dyDescent="0.25">
      <c r="A4227" t="s">
        <v>7654</v>
      </c>
      <c r="B4227" t="s">
        <v>7655</v>
      </c>
      <c r="C4227" s="11">
        <v>202</v>
      </c>
      <c r="D4227" s="2"/>
      <c r="E4227" s="8">
        <f t="shared" si="65"/>
        <v>0</v>
      </c>
    </row>
    <row r="4228" spans="1:5" ht="15.75" x14ac:dyDescent="0.25">
      <c r="A4228" t="s">
        <v>7656</v>
      </c>
      <c r="B4228" t="s">
        <v>7657</v>
      </c>
      <c r="C4228" s="11">
        <v>295</v>
      </c>
      <c r="D4228" s="2"/>
      <c r="E4228" s="8">
        <f t="shared" si="65"/>
        <v>0</v>
      </c>
    </row>
    <row r="4229" spans="1:5" ht="15.75" x14ac:dyDescent="0.25">
      <c r="A4229" t="s">
        <v>7658</v>
      </c>
      <c r="B4229" t="s">
        <v>7659</v>
      </c>
      <c r="C4229" s="11">
        <v>295</v>
      </c>
      <c r="D4229" s="2"/>
      <c r="E4229" s="8">
        <f t="shared" ref="E4229:E4292" si="66">C4229*D4229</f>
        <v>0</v>
      </c>
    </row>
    <row r="4230" spans="1:5" ht="15.75" x14ac:dyDescent="0.25">
      <c r="A4230" t="s">
        <v>7660</v>
      </c>
      <c r="B4230" t="s">
        <v>7661</v>
      </c>
      <c r="C4230" s="11">
        <v>295</v>
      </c>
      <c r="D4230" s="2"/>
      <c r="E4230" s="8">
        <f t="shared" si="66"/>
        <v>0</v>
      </c>
    </row>
    <row r="4231" spans="1:5" ht="15.75" x14ac:dyDescent="0.25">
      <c r="A4231" t="s">
        <v>7662</v>
      </c>
      <c r="B4231" t="s">
        <v>7663</v>
      </c>
      <c r="C4231" s="11">
        <v>295</v>
      </c>
      <c r="D4231" s="2"/>
      <c r="E4231" s="8">
        <f t="shared" si="66"/>
        <v>0</v>
      </c>
    </row>
    <row r="4232" spans="1:5" ht="15.75" x14ac:dyDescent="0.25">
      <c r="A4232" t="s">
        <v>7664</v>
      </c>
      <c r="B4232" t="s">
        <v>7665</v>
      </c>
      <c r="C4232" s="11">
        <v>295</v>
      </c>
      <c r="D4232" s="2"/>
      <c r="E4232" s="8">
        <f t="shared" si="66"/>
        <v>0</v>
      </c>
    </row>
    <row r="4233" spans="1:5" ht="15.75" x14ac:dyDescent="0.25">
      <c r="A4233" t="s">
        <v>7666</v>
      </c>
      <c r="B4233" t="s">
        <v>7667</v>
      </c>
      <c r="C4233" s="11">
        <v>344</v>
      </c>
      <c r="D4233" s="2"/>
      <c r="E4233" s="8">
        <f t="shared" si="66"/>
        <v>0</v>
      </c>
    </row>
    <row r="4234" spans="1:5" ht="15.75" x14ac:dyDescent="0.25">
      <c r="A4234" t="s">
        <v>7668</v>
      </c>
      <c r="B4234" t="s">
        <v>7669</v>
      </c>
      <c r="C4234" s="11">
        <v>344</v>
      </c>
      <c r="D4234" s="2"/>
      <c r="E4234" s="8">
        <f t="shared" si="66"/>
        <v>0</v>
      </c>
    </row>
    <row r="4235" spans="1:5" ht="15.75" x14ac:dyDescent="0.25">
      <c r="A4235" t="s">
        <v>7670</v>
      </c>
      <c r="B4235" t="s">
        <v>7671</v>
      </c>
      <c r="C4235" s="11">
        <v>344</v>
      </c>
      <c r="D4235" s="2"/>
      <c r="E4235" s="8">
        <f t="shared" si="66"/>
        <v>0</v>
      </c>
    </row>
    <row r="4236" spans="1:5" ht="15.75" x14ac:dyDescent="0.25">
      <c r="A4236" t="s">
        <v>7672</v>
      </c>
      <c r="B4236" t="s">
        <v>7673</v>
      </c>
      <c r="C4236" s="11">
        <v>202</v>
      </c>
      <c r="D4236" s="2"/>
      <c r="E4236" s="8">
        <f t="shared" si="66"/>
        <v>0</v>
      </c>
    </row>
    <row r="4237" spans="1:5" ht="15.75" x14ac:dyDescent="0.25">
      <c r="A4237" t="s">
        <v>7674</v>
      </c>
      <c r="B4237" t="s">
        <v>7675</v>
      </c>
      <c r="C4237" s="11">
        <v>295</v>
      </c>
      <c r="D4237" s="2"/>
      <c r="E4237" s="8">
        <f t="shared" si="66"/>
        <v>0</v>
      </c>
    </row>
    <row r="4238" spans="1:5" ht="15.75" x14ac:dyDescent="0.25">
      <c r="A4238" t="s">
        <v>7676</v>
      </c>
      <c r="B4238" t="s">
        <v>7677</v>
      </c>
      <c r="C4238" s="11">
        <v>295</v>
      </c>
      <c r="D4238" s="2"/>
      <c r="E4238" s="8">
        <f t="shared" si="66"/>
        <v>0</v>
      </c>
    </row>
    <row r="4239" spans="1:5" ht="15.75" x14ac:dyDescent="0.25">
      <c r="A4239" t="s">
        <v>7678</v>
      </c>
      <c r="B4239" t="s">
        <v>7679</v>
      </c>
      <c r="C4239" s="11">
        <v>295</v>
      </c>
      <c r="D4239" s="2"/>
      <c r="E4239" s="8">
        <f t="shared" si="66"/>
        <v>0</v>
      </c>
    </row>
    <row r="4240" spans="1:5" ht="15.75" x14ac:dyDescent="0.25">
      <c r="A4240" t="s">
        <v>7680</v>
      </c>
      <c r="B4240" t="s">
        <v>7681</v>
      </c>
      <c r="C4240" s="11">
        <v>295</v>
      </c>
      <c r="D4240" s="2"/>
      <c r="E4240" s="8">
        <f t="shared" si="66"/>
        <v>0</v>
      </c>
    </row>
    <row r="4241" spans="1:5" ht="15.75" x14ac:dyDescent="0.25">
      <c r="A4241" t="s">
        <v>7682</v>
      </c>
      <c r="B4241" t="s">
        <v>7683</v>
      </c>
      <c r="C4241" s="11">
        <v>295</v>
      </c>
      <c r="D4241" s="2"/>
      <c r="E4241" s="8">
        <f t="shared" si="66"/>
        <v>0</v>
      </c>
    </row>
    <row r="4242" spans="1:5" ht="15.75" x14ac:dyDescent="0.25">
      <c r="A4242" t="s">
        <v>7684</v>
      </c>
      <c r="B4242" t="s">
        <v>7685</v>
      </c>
      <c r="C4242" s="11">
        <v>428</v>
      </c>
      <c r="D4242" s="2"/>
      <c r="E4242" s="8">
        <f t="shared" si="66"/>
        <v>0</v>
      </c>
    </row>
    <row r="4243" spans="1:5" ht="15.75" x14ac:dyDescent="0.25">
      <c r="A4243" t="s">
        <v>7686</v>
      </c>
      <c r="B4243" t="s">
        <v>7687</v>
      </c>
      <c r="C4243" s="11">
        <v>428</v>
      </c>
      <c r="D4243" s="2"/>
      <c r="E4243" s="8">
        <f t="shared" si="66"/>
        <v>0</v>
      </c>
    </row>
    <row r="4244" spans="1:5" ht="15.75" x14ac:dyDescent="0.25">
      <c r="A4244" t="s">
        <v>7688</v>
      </c>
      <c r="B4244" t="s">
        <v>7689</v>
      </c>
      <c r="C4244" s="11">
        <v>428</v>
      </c>
      <c r="D4244" s="2"/>
      <c r="E4244" s="8">
        <f t="shared" si="66"/>
        <v>0</v>
      </c>
    </row>
    <row r="4245" spans="1:5" ht="15.75" x14ac:dyDescent="0.25">
      <c r="A4245" t="s">
        <v>7690</v>
      </c>
      <c r="B4245" t="s">
        <v>7691</v>
      </c>
      <c r="C4245" s="11">
        <v>428</v>
      </c>
      <c r="D4245" s="2"/>
      <c r="E4245" s="8">
        <f t="shared" si="66"/>
        <v>0</v>
      </c>
    </row>
    <row r="4246" spans="1:5" ht="15.75" x14ac:dyDescent="0.25">
      <c r="A4246" t="s">
        <v>7692</v>
      </c>
      <c r="B4246" t="s">
        <v>7693</v>
      </c>
      <c r="C4246" s="11">
        <v>428</v>
      </c>
      <c r="D4246" s="2"/>
      <c r="E4246" s="8">
        <f t="shared" si="66"/>
        <v>0</v>
      </c>
    </row>
    <row r="4247" spans="1:5" ht="15.75" x14ac:dyDescent="0.25">
      <c r="A4247" t="s">
        <v>7694</v>
      </c>
      <c r="B4247" t="s">
        <v>7695</v>
      </c>
      <c r="C4247" s="11">
        <v>300</v>
      </c>
      <c r="D4247" s="2"/>
      <c r="E4247" s="8">
        <f t="shared" si="66"/>
        <v>0</v>
      </c>
    </row>
    <row r="4248" spans="1:5" ht="15.75" x14ac:dyDescent="0.25">
      <c r="A4248" t="s">
        <v>7696</v>
      </c>
      <c r="B4248" t="s">
        <v>7697</v>
      </c>
      <c r="C4248" s="11">
        <v>300</v>
      </c>
      <c r="D4248" s="2"/>
      <c r="E4248" s="8">
        <f t="shared" si="66"/>
        <v>0</v>
      </c>
    </row>
    <row r="4249" spans="1:5" ht="15.75" x14ac:dyDescent="0.25">
      <c r="A4249" t="s">
        <v>7698</v>
      </c>
      <c r="B4249" t="s">
        <v>7699</v>
      </c>
      <c r="C4249" s="11">
        <v>300</v>
      </c>
      <c r="D4249" s="2"/>
      <c r="E4249" s="8">
        <f t="shared" si="66"/>
        <v>0</v>
      </c>
    </row>
    <row r="4250" spans="1:5" ht="15.75" x14ac:dyDescent="0.25">
      <c r="A4250" t="s">
        <v>7700</v>
      </c>
      <c r="B4250" t="s">
        <v>7701</v>
      </c>
      <c r="C4250" s="11">
        <v>300</v>
      </c>
      <c r="D4250" s="2"/>
      <c r="E4250" s="8">
        <f t="shared" si="66"/>
        <v>0</v>
      </c>
    </row>
    <row r="4251" spans="1:5" ht="15.75" x14ac:dyDescent="0.25">
      <c r="A4251" t="s">
        <v>7702</v>
      </c>
      <c r="B4251" t="s">
        <v>7703</v>
      </c>
      <c r="C4251" s="11">
        <v>300</v>
      </c>
      <c r="D4251" s="2"/>
      <c r="E4251" s="8">
        <f t="shared" si="66"/>
        <v>0</v>
      </c>
    </row>
    <row r="4252" spans="1:5" ht="15.75" x14ac:dyDescent="0.25">
      <c r="A4252" t="s">
        <v>7704</v>
      </c>
      <c r="B4252" t="s">
        <v>7705</v>
      </c>
      <c r="C4252" s="11">
        <v>261</v>
      </c>
      <c r="D4252" s="2"/>
      <c r="E4252" s="8">
        <f t="shared" si="66"/>
        <v>0</v>
      </c>
    </row>
    <row r="4253" spans="1:5" ht="15.75" x14ac:dyDescent="0.25">
      <c r="A4253" t="s">
        <v>7706</v>
      </c>
      <c r="B4253" t="s">
        <v>7707</v>
      </c>
      <c r="C4253" s="11">
        <v>261</v>
      </c>
      <c r="D4253" s="2"/>
      <c r="E4253" s="8">
        <f t="shared" si="66"/>
        <v>0</v>
      </c>
    </row>
    <row r="4254" spans="1:5" ht="15.75" x14ac:dyDescent="0.25">
      <c r="A4254" t="s">
        <v>7708</v>
      </c>
      <c r="B4254" t="s">
        <v>7709</v>
      </c>
      <c r="C4254" s="11">
        <v>261</v>
      </c>
      <c r="D4254" s="2"/>
      <c r="E4254" s="8">
        <f t="shared" si="66"/>
        <v>0</v>
      </c>
    </row>
    <row r="4255" spans="1:5" ht="15.75" x14ac:dyDescent="0.25">
      <c r="A4255" t="s">
        <v>7710</v>
      </c>
      <c r="B4255" t="s">
        <v>7711</v>
      </c>
      <c r="C4255" s="11">
        <v>261</v>
      </c>
      <c r="D4255" s="2"/>
      <c r="E4255" s="8">
        <f t="shared" si="66"/>
        <v>0</v>
      </c>
    </row>
    <row r="4256" spans="1:5" ht="15.75" x14ac:dyDescent="0.25">
      <c r="A4256" t="s">
        <v>7712</v>
      </c>
      <c r="B4256" t="s">
        <v>7713</v>
      </c>
      <c r="C4256" s="11">
        <v>261</v>
      </c>
      <c r="D4256" s="2"/>
      <c r="E4256" s="8">
        <f t="shared" si="66"/>
        <v>0</v>
      </c>
    </row>
    <row r="4257" spans="1:5" ht="15.75" x14ac:dyDescent="0.25">
      <c r="A4257" t="s">
        <v>7714</v>
      </c>
      <c r="B4257" t="s">
        <v>7715</v>
      </c>
      <c r="C4257" s="11">
        <v>0</v>
      </c>
      <c r="D4257" s="2"/>
      <c r="E4257" s="8">
        <f t="shared" si="66"/>
        <v>0</v>
      </c>
    </row>
    <row r="4258" spans="1:5" ht="15.75" x14ac:dyDescent="0.25">
      <c r="A4258" t="s">
        <v>7716</v>
      </c>
      <c r="B4258" t="s">
        <v>7717</v>
      </c>
      <c r="C4258" s="11">
        <v>0</v>
      </c>
      <c r="D4258" s="2"/>
      <c r="E4258" s="8">
        <f t="shared" si="66"/>
        <v>0</v>
      </c>
    </row>
    <row r="4259" spans="1:5" ht="15.75" x14ac:dyDescent="0.25">
      <c r="A4259" t="s">
        <v>7718</v>
      </c>
      <c r="B4259" t="s">
        <v>7719</v>
      </c>
      <c r="C4259" s="11">
        <v>261</v>
      </c>
      <c r="D4259" s="2"/>
      <c r="E4259" s="8">
        <f t="shared" si="66"/>
        <v>0</v>
      </c>
    </row>
    <row r="4260" spans="1:5" ht="15.75" x14ac:dyDescent="0.25">
      <c r="A4260" t="s">
        <v>7720</v>
      </c>
      <c r="B4260" t="s">
        <v>7721</v>
      </c>
      <c r="C4260" s="11">
        <v>261</v>
      </c>
      <c r="D4260" s="2"/>
      <c r="E4260" s="8">
        <f t="shared" si="66"/>
        <v>0</v>
      </c>
    </row>
    <row r="4261" spans="1:5" ht="15.75" x14ac:dyDescent="0.25">
      <c r="A4261" t="s">
        <v>7722</v>
      </c>
      <c r="B4261" t="s">
        <v>7723</v>
      </c>
      <c r="C4261" s="11">
        <v>1551</v>
      </c>
      <c r="D4261" s="2"/>
      <c r="E4261" s="8">
        <f t="shared" si="66"/>
        <v>0</v>
      </c>
    </row>
    <row r="4262" spans="1:5" ht="15.75" x14ac:dyDescent="0.25">
      <c r="A4262" t="s">
        <v>7724</v>
      </c>
      <c r="B4262" t="s">
        <v>7725</v>
      </c>
      <c r="C4262" s="11">
        <v>1195</v>
      </c>
      <c r="D4262" s="2"/>
      <c r="E4262" s="8">
        <f t="shared" si="66"/>
        <v>0</v>
      </c>
    </row>
    <row r="4263" spans="1:5" ht="15.75" x14ac:dyDescent="0.25">
      <c r="A4263" t="s">
        <v>7726</v>
      </c>
      <c r="B4263" t="s">
        <v>7727</v>
      </c>
      <c r="C4263" s="11">
        <v>1551</v>
      </c>
      <c r="D4263" s="2"/>
      <c r="E4263" s="8">
        <f t="shared" si="66"/>
        <v>0</v>
      </c>
    </row>
    <row r="4264" spans="1:5" ht="15.75" x14ac:dyDescent="0.25">
      <c r="A4264" t="s">
        <v>7728</v>
      </c>
      <c r="B4264" t="s">
        <v>7729</v>
      </c>
      <c r="C4264" s="11">
        <v>1195</v>
      </c>
      <c r="D4264" s="2"/>
      <c r="E4264" s="8">
        <f t="shared" si="66"/>
        <v>0</v>
      </c>
    </row>
    <row r="4265" spans="1:5" ht="15.75" x14ac:dyDescent="0.25">
      <c r="A4265" t="s">
        <v>7730</v>
      </c>
      <c r="B4265" t="s">
        <v>7731</v>
      </c>
      <c r="C4265" s="11">
        <v>90</v>
      </c>
      <c r="D4265" s="2"/>
      <c r="E4265" s="8">
        <f t="shared" si="66"/>
        <v>0</v>
      </c>
    </row>
    <row r="4266" spans="1:5" ht="15.75" x14ac:dyDescent="0.25">
      <c r="A4266" t="s">
        <v>7732</v>
      </c>
      <c r="B4266" t="s">
        <v>7733</v>
      </c>
      <c r="C4266" s="11">
        <v>90</v>
      </c>
      <c r="D4266" s="2"/>
      <c r="E4266" s="8">
        <f t="shared" si="66"/>
        <v>0</v>
      </c>
    </row>
    <row r="4267" spans="1:5" ht="15.75" x14ac:dyDescent="0.25">
      <c r="A4267" t="s">
        <v>7734</v>
      </c>
      <c r="B4267" t="s">
        <v>7735</v>
      </c>
      <c r="C4267" s="11">
        <v>90</v>
      </c>
      <c r="D4267" s="2"/>
      <c r="E4267" s="8">
        <f t="shared" si="66"/>
        <v>0</v>
      </c>
    </row>
    <row r="4268" spans="1:5" ht="15.75" x14ac:dyDescent="0.25">
      <c r="A4268" t="s">
        <v>7736</v>
      </c>
      <c r="B4268" t="s">
        <v>7737</v>
      </c>
      <c r="C4268" s="11">
        <v>90</v>
      </c>
      <c r="D4268" s="2"/>
      <c r="E4268" s="8">
        <f t="shared" si="66"/>
        <v>0</v>
      </c>
    </row>
    <row r="4269" spans="1:5" ht="15.75" x14ac:dyDescent="0.25">
      <c r="A4269" t="s">
        <v>7738</v>
      </c>
      <c r="B4269" t="s">
        <v>7739</v>
      </c>
      <c r="C4269" s="11">
        <v>90</v>
      </c>
      <c r="D4269" s="2"/>
      <c r="E4269" s="8">
        <f t="shared" si="66"/>
        <v>0</v>
      </c>
    </row>
    <row r="4270" spans="1:5" ht="15.75" x14ac:dyDescent="0.25">
      <c r="A4270" t="s">
        <v>7740</v>
      </c>
      <c r="B4270" t="s">
        <v>7741</v>
      </c>
      <c r="C4270" s="11">
        <v>90</v>
      </c>
      <c r="D4270" s="2"/>
      <c r="E4270" s="8">
        <f t="shared" si="66"/>
        <v>0</v>
      </c>
    </row>
    <row r="4271" spans="1:5" ht="15.75" x14ac:dyDescent="0.25">
      <c r="A4271" t="s">
        <v>7742</v>
      </c>
      <c r="B4271" t="s">
        <v>7743</v>
      </c>
      <c r="C4271" s="11">
        <v>447</v>
      </c>
      <c r="D4271" s="2"/>
      <c r="E4271" s="8">
        <f t="shared" si="66"/>
        <v>0</v>
      </c>
    </row>
    <row r="4272" spans="1:5" ht="15.75" x14ac:dyDescent="0.25">
      <c r="A4272" t="s">
        <v>7744</v>
      </c>
      <c r="B4272" t="s">
        <v>7745</v>
      </c>
      <c r="C4272" s="11">
        <v>447</v>
      </c>
      <c r="D4272" s="2"/>
      <c r="E4272" s="8">
        <f t="shared" si="66"/>
        <v>0</v>
      </c>
    </row>
    <row r="4273" spans="1:5" ht="15.75" x14ac:dyDescent="0.25">
      <c r="A4273" t="s">
        <v>7746</v>
      </c>
      <c r="B4273" t="s">
        <v>7747</v>
      </c>
      <c r="C4273" s="11">
        <v>447</v>
      </c>
      <c r="D4273" s="2"/>
      <c r="E4273" s="8">
        <f t="shared" si="66"/>
        <v>0</v>
      </c>
    </row>
    <row r="4274" spans="1:5" ht="15.75" x14ac:dyDescent="0.25">
      <c r="A4274" t="s">
        <v>7748</v>
      </c>
      <c r="B4274" t="s">
        <v>7749</v>
      </c>
      <c r="C4274" s="11">
        <v>447</v>
      </c>
      <c r="D4274" s="2"/>
      <c r="E4274" s="8">
        <f t="shared" si="66"/>
        <v>0</v>
      </c>
    </row>
    <row r="4275" spans="1:5" ht="15.75" x14ac:dyDescent="0.25">
      <c r="A4275" t="s">
        <v>7750</v>
      </c>
      <c r="B4275" t="s">
        <v>7751</v>
      </c>
      <c r="C4275" s="11">
        <v>0</v>
      </c>
      <c r="D4275" s="2"/>
      <c r="E4275" s="8">
        <f t="shared" si="66"/>
        <v>0</v>
      </c>
    </row>
    <row r="4276" spans="1:5" ht="15.75" x14ac:dyDescent="0.25">
      <c r="A4276" t="s">
        <v>7752</v>
      </c>
      <c r="B4276" t="s">
        <v>7753</v>
      </c>
      <c r="C4276" s="11">
        <v>0</v>
      </c>
      <c r="D4276" s="2"/>
      <c r="E4276" s="8">
        <f t="shared" si="66"/>
        <v>0</v>
      </c>
    </row>
    <row r="4277" spans="1:5" ht="15.75" x14ac:dyDescent="0.25">
      <c r="A4277" t="s">
        <v>7754</v>
      </c>
      <c r="B4277" t="s">
        <v>7755</v>
      </c>
      <c r="C4277" s="11">
        <v>976</v>
      </c>
      <c r="D4277" s="2"/>
      <c r="E4277" s="8">
        <f t="shared" si="66"/>
        <v>0</v>
      </c>
    </row>
    <row r="4278" spans="1:5" ht="15.75" x14ac:dyDescent="0.25">
      <c r="A4278" t="s">
        <v>7756</v>
      </c>
      <c r="B4278" t="s">
        <v>7757</v>
      </c>
      <c r="C4278" s="11">
        <v>281</v>
      </c>
      <c r="D4278" s="2"/>
      <c r="E4278" s="8">
        <f t="shared" si="66"/>
        <v>0</v>
      </c>
    </row>
    <row r="4279" spans="1:5" ht="15.75" x14ac:dyDescent="0.25">
      <c r="A4279" t="s">
        <v>7758</v>
      </c>
      <c r="B4279" t="s">
        <v>7759</v>
      </c>
      <c r="C4279" s="11">
        <v>1522</v>
      </c>
      <c r="D4279" s="2"/>
      <c r="E4279" s="8">
        <f t="shared" si="66"/>
        <v>0</v>
      </c>
    </row>
    <row r="4280" spans="1:5" ht="15.75" x14ac:dyDescent="0.25">
      <c r="A4280" t="s">
        <v>7760</v>
      </c>
      <c r="B4280" t="s">
        <v>7761</v>
      </c>
      <c r="C4280" s="11">
        <v>976</v>
      </c>
      <c r="D4280" s="2"/>
      <c r="E4280" s="8">
        <f t="shared" si="66"/>
        <v>0</v>
      </c>
    </row>
    <row r="4281" spans="1:5" ht="15.75" x14ac:dyDescent="0.25">
      <c r="A4281" t="s">
        <v>7762</v>
      </c>
      <c r="B4281" t="s">
        <v>7763</v>
      </c>
      <c r="C4281" s="11">
        <v>4558</v>
      </c>
      <c r="D4281" s="2"/>
      <c r="E4281" s="8">
        <f t="shared" si="66"/>
        <v>0</v>
      </c>
    </row>
    <row r="4282" spans="1:5" ht="15.75" x14ac:dyDescent="0.25">
      <c r="A4282" t="s">
        <v>7764</v>
      </c>
      <c r="B4282" t="s">
        <v>7765</v>
      </c>
      <c r="C4282" s="11">
        <v>4711</v>
      </c>
      <c r="D4282" s="2"/>
      <c r="E4282" s="8">
        <f t="shared" si="66"/>
        <v>0</v>
      </c>
    </row>
    <row r="4283" spans="1:5" ht="15.75" x14ac:dyDescent="0.25">
      <c r="A4283" t="s">
        <v>7766</v>
      </c>
      <c r="B4283" t="s">
        <v>7767</v>
      </c>
      <c r="C4283" s="11">
        <v>5020</v>
      </c>
      <c r="D4283" s="2"/>
      <c r="E4283" s="8">
        <f t="shared" si="66"/>
        <v>0</v>
      </c>
    </row>
    <row r="4284" spans="1:5" ht="15.75" x14ac:dyDescent="0.25">
      <c r="A4284" t="s">
        <v>7768</v>
      </c>
      <c r="B4284" t="s">
        <v>7769</v>
      </c>
      <c r="C4284" s="11">
        <v>1522</v>
      </c>
      <c r="D4284" s="2"/>
      <c r="E4284" s="8">
        <f t="shared" si="66"/>
        <v>0</v>
      </c>
    </row>
    <row r="4285" spans="1:5" ht="15.75" x14ac:dyDescent="0.25">
      <c r="A4285" t="s">
        <v>7770</v>
      </c>
      <c r="B4285" t="s">
        <v>7771</v>
      </c>
      <c r="C4285" s="11">
        <v>613</v>
      </c>
      <c r="D4285" s="2"/>
      <c r="E4285" s="8">
        <f t="shared" si="66"/>
        <v>0</v>
      </c>
    </row>
    <row r="4286" spans="1:5" ht="15.75" x14ac:dyDescent="0.25">
      <c r="A4286" t="s">
        <v>7772</v>
      </c>
      <c r="B4286" t="s">
        <v>7773</v>
      </c>
      <c r="C4286" s="11">
        <v>613</v>
      </c>
      <c r="D4286" s="2"/>
      <c r="E4286" s="8">
        <f t="shared" si="66"/>
        <v>0</v>
      </c>
    </row>
    <row r="4287" spans="1:5" ht="15.75" x14ac:dyDescent="0.25">
      <c r="A4287" t="s">
        <v>7774</v>
      </c>
      <c r="B4287" t="s">
        <v>7775</v>
      </c>
      <c r="C4287" s="11">
        <v>613</v>
      </c>
      <c r="D4287" s="2"/>
      <c r="E4287" s="8">
        <f t="shared" si="66"/>
        <v>0</v>
      </c>
    </row>
    <row r="4288" spans="1:5" ht="15.75" x14ac:dyDescent="0.25">
      <c r="A4288" t="s">
        <v>7776</v>
      </c>
      <c r="B4288" t="s">
        <v>7777</v>
      </c>
      <c r="C4288" s="11">
        <v>613</v>
      </c>
      <c r="D4288" s="2"/>
      <c r="E4288" s="8">
        <f t="shared" si="66"/>
        <v>0</v>
      </c>
    </row>
    <row r="4289" spans="1:5" ht="15.75" x14ac:dyDescent="0.25">
      <c r="A4289" t="s">
        <v>7778</v>
      </c>
      <c r="B4289" t="s">
        <v>7779</v>
      </c>
      <c r="C4289" s="11">
        <v>613</v>
      </c>
      <c r="D4289" s="2"/>
      <c r="E4289" s="8">
        <f t="shared" si="66"/>
        <v>0</v>
      </c>
    </row>
    <row r="4290" spans="1:5" ht="15.75" x14ac:dyDescent="0.25">
      <c r="A4290" t="s">
        <v>7780</v>
      </c>
      <c r="B4290" t="s">
        <v>7781</v>
      </c>
      <c r="C4290" s="11">
        <v>613</v>
      </c>
      <c r="D4290" s="2"/>
      <c r="E4290" s="8">
        <f t="shared" si="66"/>
        <v>0</v>
      </c>
    </row>
    <row r="4291" spans="1:5" ht="15.75" x14ac:dyDescent="0.25">
      <c r="A4291" t="s">
        <v>7782</v>
      </c>
      <c r="B4291" t="s">
        <v>7783</v>
      </c>
      <c r="C4291" s="11">
        <v>613</v>
      </c>
      <c r="D4291" s="2"/>
      <c r="E4291" s="8">
        <f t="shared" si="66"/>
        <v>0</v>
      </c>
    </row>
    <row r="4292" spans="1:5" ht="15.75" x14ac:dyDescent="0.25">
      <c r="A4292" t="s">
        <v>7784</v>
      </c>
      <c r="B4292" t="s">
        <v>7785</v>
      </c>
      <c r="C4292" s="11">
        <v>613</v>
      </c>
      <c r="D4292" s="2"/>
      <c r="E4292" s="8">
        <f t="shared" si="66"/>
        <v>0</v>
      </c>
    </row>
    <row r="4293" spans="1:5" ht="15.75" x14ac:dyDescent="0.25">
      <c r="A4293" t="s">
        <v>7786</v>
      </c>
      <c r="B4293" t="s">
        <v>7787</v>
      </c>
      <c r="C4293" s="11">
        <v>591</v>
      </c>
      <c r="D4293" s="2"/>
      <c r="E4293" s="8">
        <f t="shared" ref="E4293:E4356" si="67">C4293*D4293</f>
        <v>0</v>
      </c>
    </row>
    <row r="4294" spans="1:5" ht="15.75" x14ac:dyDescent="0.25">
      <c r="A4294" t="s">
        <v>7788</v>
      </c>
      <c r="B4294" t="s">
        <v>7789</v>
      </c>
      <c r="C4294" s="11">
        <v>591</v>
      </c>
      <c r="D4294" s="2"/>
      <c r="E4294" s="8">
        <f t="shared" si="67"/>
        <v>0</v>
      </c>
    </row>
    <row r="4295" spans="1:5" ht="15.75" x14ac:dyDescent="0.25">
      <c r="A4295" t="s">
        <v>7790</v>
      </c>
      <c r="B4295" t="s">
        <v>7791</v>
      </c>
      <c r="C4295" s="11">
        <v>591</v>
      </c>
      <c r="D4295" s="2"/>
      <c r="E4295" s="8">
        <f t="shared" si="67"/>
        <v>0</v>
      </c>
    </row>
    <row r="4296" spans="1:5" ht="15.75" x14ac:dyDescent="0.25">
      <c r="A4296" t="s">
        <v>7792</v>
      </c>
      <c r="B4296" t="s">
        <v>7793</v>
      </c>
      <c r="C4296" s="11">
        <v>591</v>
      </c>
      <c r="D4296" s="2"/>
      <c r="E4296" s="8">
        <f t="shared" si="67"/>
        <v>0</v>
      </c>
    </row>
    <row r="4297" spans="1:5" ht="15.75" x14ac:dyDescent="0.25">
      <c r="A4297" t="s">
        <v>7794</v>
      </c>
      <c r="B4297" t="s">
        <v>7795</v>
      </c>
      <c r="C4297" s="11">
        <v>679</v>
      </c>
      <c r="D4297" s="2"/>
      <c r="E4297" s="8">
        <f t="shared" si="67"/>
        <v>0</v>
      </c>
    </row>
    <row r="4298" spans="1:5" ht="15.75" x14ac:dyDescent="0.25">
      <c r="A4298" t="s">
        <v>7796</v>
      </c>
      <c r="B4298" t="s">
        <v>7797</v>
      </c>
      <c r="C4298" s="11">
        <v>679</v>
      </c>
      <c r="D4298" s="2"/>
      <c r="E4298" s="8">
        <f t="shared" si="67"/>
        <v>0</v>
      </c>
    </row>
    <row r="4299" spans="1:5" ht="15.75" x14ac:dyDescent="0.25">
      <c r="A4299" t="s">
        <v>7798</v>
      </c>
      <c r="B4299" t="s">
        <v>7799</v>
      </c>
      <c r="C4299" s="11">
        <v>679</v>
      </c>
      <c r="D4299" s="2"/>
      <c r="E4299" s="8">
        <f t="shared" si="67"/>
        <v>0</v>
      </c>
    </row>
    <row r="4300" spans="1:5" ht="15.75" x14ac:dyDescent="0.25">
      <c r="A4300" t="s">
        <v>7800</v>
      </c>
      <c r="B4300" t="s">
        <v>7801</v>
      </c>
      <c r="C4300" s="11">
        <v>679</v>
      </c>
      <c r="D4300" s="2"/>
      <c r="E4300" s="8">
        <f t="shared" si="67"/>
        <v>0</v>
      </c>
    </row>
    <row r="4301" spans="1:5" ht="15.75" x14ac:dyDescent="0.25">
      <c r="A4301" t="s">
        <v>7802</v>
      </c>
      <c r="B4301" t="s">
        <v>7803</v>
      </c>
      <c r="C4301" s="11">
        <v>663</v>
      </c>
      <c r="D4301" s="2"/>
      <c r="E4301" s="8">
        <f t="shared" si="67"/>
        <v>0</v>
      </c>
    </row>
    <row r="4302" spans="1:5" ht="15.75" x14ac:dyDescent="0.25">
      <c r="A4302" t="s">
        <v>7804</v>
      </c>
      <c r="B4302" t="s">
        <v>7805</v>
      </c>
      <c r="C4302" s="11">
        <v>663</v>
      </c>
      <c r="D4302" s="2"/>
      <c r="E4302" s="8">
        <f t="shared" si="67"/>
        <v>0</v>
      </c>
    </row>
    <row r="4303" spans="1:5" ht="15.75" x14ac:dyDescent="0.25">
      <c r="A4303" t="s">
        <v>7806</v>
      </c>
      <c r="B4303" t="s">
        <v>7807</v>
      </c>
      <c r="C4303" s="11">
        <v>663</v>
      </c>
      <c r="D4303" s="2"/>
      <c r="E4303" s="8">
        <f t="shared" si="67"/>
        <v>0</v>
      </c>
    </row>
    <row r="4304" spans="1:5" ht="15.75" x14ac:dyDescent="0.25">
      <c r="A4304" t="s">
        <v>7808</v>
      </c>
      <c r="B4304" t="s">
        <v>7809</v>
      </c>
      <c r="C4304" s="11">
        <v>663</v>
      </c>
      <c r="D4304" s="2"/>
      <c r="E4304" s="8">
        <f t="shared" si="67"/>
        <v>0</v>
      </c>
    </row>
    <row r="4305" spans="1:5" ht="15.75" x14ac:dyDescent="0.25">
      <c r="A4305" t="s">
        <v>7810</v>
      </c>
      <c r="B4305" t="s">
        <v>7811</v>
      </c>
      <c r="C4305" s="11">
        <v>497</v>
      </c>
      <c r="D4305" s="2"/>
      <c r="E4305" s="8">
        <f t="shared" si="67"/>
        <v>0</v>
      </c>
    </row>
    <row r="4306" spans="1:5" ht="15.75" x14ac:dyDescent="0.25">
      <c r="A4306" t="s">
        <v>7812</v>
      </c>
      <c r="B4306" t="s">
        <v>7813</v>
      </c>
      <c r="C4306" s="11">
        <v>497</v>
      </c>
      <c r="D4306" s="2"/>
      <c r="E4306" s="8">
        <f t="shared" si="67"/>
        <v>0</v>
      </c>
    </row>
    <row r="4307" spans="1:5" ht="15.75" x14ac:dyDescent="0.25">
      <c r="A4307" t="s">
        <v>7814</v>
      </c>
      <c r="B4307" t="s">
        <v>7815</v>
      </c>
      <c r="C4307" s="11">
        <v>497</v>
      </c>
      <c r="D4307" s="2"/>
      <c r="E4307" s="8">
        <f t="shared" si="67"/>
        <v>0</v>
      </c>
    </row>
    <row r="4308" spans="1:5" ht="15.75" x14ac:dyDescent="0.25">
      <c r="A4308" t="s">
        <v>7816</v>
      </c>
      <c r="B4308" t="s">
        <v>7817</v>
      </c>
      <c r="C4308" s="11">
        <v>497</v>
      </c>
      <c r="D4308" s="2"/>
      <c r="E4308" s="8">
        <f t="shared" si="67"/>
        <v>0</v>
      </c>
    </row>
    <row r="4309" spans="1:5" ht="15.75" x14ac:dyDescent="0.25">
      <c r="A4309" t="s">
        <v>7818</v>
      </c>
      <c r="B4309" t="s">
        <v>7819</v>
      </c>
      <c r="C4309" s="11">
        <v>566</v>
      </c>
      <c r="D4309" s="2"/>
      <c r="E4309" s="8">
        <f t="shared" si="67"/>
        <v>0</v>
      </c>
    </row>
    <row r="4310" spans="1:5" ht="15.75" x14ac:dyDescent="0.25">
      <c r="A4310" t="s">
        <v>7820</v>
      </c>
      <c r="B4310" t="s">
        <v>7821</v>
      </c>
      <c r="C4310" s="11">
        <v>0</v>
      </c>
      <c r="D4310" s="2"/>
      <c r="E4310" s="8">
        <f t="shared" si="67"/>
        <v>0</v>
      </c>
    </row>
    <row r="4311" spans="1:5" ht="15.75" x14ac:dyDescent="0.25">
      <c r="A4311" t="s">
        <v>7822</v>
      </c>
      <c r="B4311" t="s">
        <v>7823</v>
      </c>
      <c r="C4311" s="11">
        <v>613</v>
      </c>
      <c r="D4311" s="2"/>
      <c r="E4311" s="8">
        <f t="shared" si="67"/>
        <v>0</v>
      </c>
    </row>
    <row r="4312" spans="1:5" ht="15.75" x14ac:dyDescent="0.25">
      <c r="A4312" t="s">
        <v>7824</v>
      </c>
      <c r="B4312" t="s">
        <v>7825</v>
      </c>
      <c r="C4312" s="11">
        <v>613</v>
      </c>
      <c r="D4312" s="2"/>
      <c r="E4312" s="8">
        <f t="shared" si="67"/>
        <v>0</v>
      </c>
    </row>
    <row r="4313" spans="1:5" ht="15.75" x14ac:dyDescent="0.25">
      <c r="A4313" t="s">
        <v>7826</v>
      </c>
      <c r="B4313" t="s">
        <v>7827</v>
      </c>
      <c r="C4313" s="11">
        <v>613</v>
      </c>
      <c r="D4313" s="2"/>
      <c r="E4313" s="8">
        <f t="shared" si="67"/>
        <v>0</v>
      </c>
    </row>
    <row r="4314" spans="1:5" ht="15.75" x14ac:dyDescent="0.25">
      <c r="A4314" t="s">
        <v>7828</v>
      </c>
      <c r="B4314" t="s">
        <v>7829</v>
      </c>
      <c r="C4314" s="11">
        <v>613</v>
      </c>
      <c r="D4314" s="2"/>
      <c r="E4314" s="8">
        <f t="shared" si="67"/>
        <v>0</v>
      </c>
    </row>
    <row r="4315" spans="1:5" ht="15.75" x14ac:dyDescent="0.25">
      <c r="A4315" t="s">
        <v>7830</v>
      </c>
      <c r="B4315" t="s">
        <v>7831</v>
      </c>
      <c r="C4315" s="11">
        <v>613</v>
      </c>
      <c r="D4315" s="2"/>
      <c r="E4315" s="8">
        <f t="shared" si="67"/>
        <v>0</v>
      </c>
    </row>
    <row r="4316" spans="1:5" ht="15.75" x14ac:dyDescent="0.25">
      <c r="A4316" t="s">
        <v>7832</v>
      </c>
      <c r="B4316" t="s">
        <v>7833</v>
      </c>
      <c r="C4316" s="11">
        <v>613</v>
      </c>
      <c r="D4316" s="2"/>
      <c r="E4316" s="8">
        <f t="shared" si="67"/>
        <v>0</v>
      </c>
    </row>
    <row r="4317" spans="1:5" ht="15.75" x14ac:dyDescent="0.25">
      <c r="A4317" t="s">
        <v>7834</v>
      </c>
      <c r="B4317" t="s">
        <v>7835</v>
      </c>
      <c r="C4317" s="11">
        <v>591</v>
      </c>
      <c r="D4317" s="2"/>
      <c r="E4317" s="8">
        <f t="shared" si="67"/>
        <v>0</v>
      </c>
    </row>
    <row r="4318" spans="1:5" ht="15.75" x14ac:dyDescent="0.25">
      <c r="A4318" t="s">
        <v>7836</v>
      </c>
      <c r="B4318" t="s">
        <v>7837</v>
      </c>
      <c r="C4318" s="11">
        <v>591</v>
      </c>
      <c r="D4318" s="2"/>
      <c r="E4318" s="8">
        <f t="shared" si="67"/>
        <v>0</v>
      </c>
    </row>
    <row r="4319" spans="1:5" ht="15.75" x14ac:dyDescent="0.25">
      <c r="A4319" t="s">
        <v>7838</v>
      </c>
      <c r="B4319" t="s">
        <v>7839</v>
      </c>
      <c r="C4319" s="11">
        <v>591</v>
      </c>
      <c r="D4319" s="2"/>
      <c r="E4319" s="8">
        <f t="shared" si="67"/>
        <v>0</v>
      </c>
    </row>
    <row r="4320" spans="1:5" ht="15.75" x14ac:dyDescent="0.25">
      <c r="A4320" t="s">
        <v>7840</v>
      </c>
      <c r="B4320" t="s">
        <v>7841</v>
      </c>
      <c r="C4320" s="11">
        <v>679</v>
      </c>
      <c r="D4320" s="2"/>
      <c r="E4320" s="8">
        <f t="shared" si="67"/>
        <v>0</v>
      </c>
    </row>
    <row r="4321" spans="1:5" ht="15.75" x14ac:dyDescent="0.25">
      <c r="A4321" t="s">
        <v>7842</v>
      </c>
      <c r="B4321" t="s">
        <v>7843</v>
      </c>
      <c r="C4321" s="11">
        <v>679</v>
      </c>
      <c r="D4321" s="2"/>
      <c r="E4321" s="8">
        <f t="shared" si="67"/>
        <v>0</v>
      </c>
    </row>
    <row r="4322" spans="1:5" ht="15.75" x14ac:dyDescent="0.25">
      <c r="A4322" t="s">
        <v>7844</v>
      </c>
      <c r="B4322" t="s">
        <v>7845</v>
      </c>
      <c r="C4322" s="11">
        <v>679</v>
      </c>
      <c r="D4322" s="2"/>
      <c r="E4322" s="8">
        <f t="shared" si="67"/>
        <v>0</v>
      </c>
    </row>
    <row r="4323" spans="1:5" ht="15.75" x14ac:dyDescent="0.25">
      <c r="A4323" t="s">
        <v>7846</v>
      </c>
      <c r="B4323" t="s">
        <v>7847</v>
      </c>
      <c r="C4323" s="11">
        <v>663</v>
      </c>
      <c r="D4323" s="2"/>
      <c r="E4323" s="8">
        <f t="shared" si="67"/>
        <v>0</v>
      </c>
    </row>
    <row r="4324" spans="1:5" ht="15.75" x14ac:dyDescent="0.25">
      <c r="A4324" t="s">
        <v>7848</v>
      </c>
      <c r="B4324" t="s">
        <v>7849</v>
      </c>
      <c r="C4324" s="11">
        <v>663</v>
      </c>
      <c r="D4324" s="2"/>
      <c r="E4324" s="8">
        <f t="shared" si="67"/>
        <v>0</v>
      </c>
    </row>
    <row r="4325" spans="1:5" ht="15.75" x14ac:dyDescent="0.25">
      <c r="A4325" t="s">
        <v>7850</v>
      </c>
      <c r="B4325" t="s">
        <v>7851</v>
      </c>
      <c r="C4325" s="11">
        <v>663</v>
      </c>
      <c r="D4325" s="2"/>
      <c r="E4325" s="8">
        <f t="shared" si="67"/>
        <v>0</v>
      </c>
    </row>
    <row r="4326" spans="1:5" ht="15.75" x14ac:dyDescent="0.25">
      <c r="A4326" t="s">
        <v>7852</v>
      </c>
      <c r="B4326" t="s">
        <v>7853</v>
      </c>
      <c r="C4326" s="11">
        <v>497</v>
      </c>
      <c r="D4326" s="2"/>
      <c r="E4326" s="8">
        <f t="shared" si="67"/>
        <v>0</v>
      </c>
    </row>
    <row r="4327" spans="1:5" ht="15.75" x14ac:dyDescent="0.25">
      <c r="A4327" t="s">
        <v>7854</v>
      </c>
      <c r="B4327" t="s">
        <v>7855</v>
      </c>
      <c r="C4327" s="11">
        <v>497</v>
      </c>
      <c r="D4327" s="2"/>
      <c r="E4327" s="8">
        <f t="shared" si="67"/>
        <v>0</v>
      </c>
    </row>
    <row r="4328" spans="1:5" ht="15.75" x14ac:dyDescent="0.25">
      <c r="A4328" t="s">
        <v>7856</v>
      </c>
      <c r="B4328" t="s">
        <v>7857</v>
      </c>
      <c r="C4328" s="11">
        <v>497</v>
      </c>
      <c r="D4328" s="2"/>
      <c r="E4328" s="8">
        <f t="shared" si="67"/>
        <v>0</v>
      </c>
    </row>
    <row r="4329" spans="1:5" ht="15.75" x14ac:dyDescent="0.25">
      <c r="A4329" t="s">
        <v>7858</v>
      </c>
      <c r="B4329" t="s">
        <v>7859</v>
      </c>
      <c r="C4329" s="11">
        <v>184</v>
      </c>
      <c r="D4329" s="2"/>
      <c r="E4329" s="8">
        <f t="shared" si="67"/>
        <v>0</v>
      </c>
    </row>
    <row r="4330" spans="1:5" ht="15.75" x14ac:dyDescent="0.25">
      <c r="A4330" t="s">
        <v>7860</v>
      </c>
      <c r="B4330" t="s">
        <v>7861</v>
      </c>
      <c r="C4330" s="11">
        <v>184</v>
      </c>
      <c r="D4330" s="2"/>
      <c r="E4330" s="8">
        <f t="shared" si="67"/>
        <v>0</v>
      </c>
    </row>
    <row r="4331" spans="1:5" ht="15.75" x14ac:dyDescent="0.25">
      <c r="A4331" t="s">
        <v>7862</v>
      </c>
      <c r="B4331" t="s">
        <v>7863</v>
      </c>
      <c r="C4331" s="11">
        <v>184</v>
      </c>
      <c r="D4331" s="2"/>
      <c r="E4331" s="8">
        <f t="shared" si="67"/>
        <v>0</v>
      </c>
    </row>
    <row r="4332" spans="1:5" ht="15.75" x14ac:dyDescent="0.25">
      <c r="A4332" t="s">
        <v>7864</v>
      </c>
      <c r="B4332" t="s">
        <v>7865</v>
      </c>
      <c r="C4332" s="11">
        <v>184</v>
      </c>
      <c r="D4332" s="2"/>
      <c r="E4332" s="8">
        <f t="shared" si="67"/>
        <v>0</v>
      </c>
    </row>
    <row r="4333" spans="1:5" ht="15.75" x14ac:dyDescent="0.25">
      <c r="A4333" t="s">
        <v>7866</v>
      </c>
      <c r="B4333" t="s">
        <v>7867</v>
      </c>
      <c r="C4333" s="11">
        <v>184</v>
      </c>
      <c r="D4333" s="2"/>
      <c r="E4333" s="8">
        <f t="shared" si="67"/>
        <v>0</v>
      </c>
    </row>
    <row r="4334" spans="1:5" ht="15.75" x14ac:dyDescent="0.25">
      <c r="A4334" t="s">
        <v>7868</v>
      </c>
      <c r="B4334" t="s">
        <v>7869</v>
      </c>
      <c r="C4334" s="11">
        <v>184</v>
      </c>
      <c r="D4334" s="2"/>
      <c r="E4334" s="8">
        <f t="shared" si="67"/>
        <v>0</v>
      </c>
    </row>
    <row r="4335" spans="1:5" ht="15.75" x14ac:dyDescent="0.25">
      <c r="A4335" t="s">
        <v>7870</v>
      </c>
      <c r="B4335" t="s">
        <v>7871</v>
      </c>
      <c r="C4335" s="11">
        <v>184</v>
      </c>
      <c r="D4335" s="2"/>
      <c r="E4335" s="8">
        <f t="shared" si="67"/>
        <v>0</v>
      </c>
    </row>
    <row r="4336" spans="1:5" ht="15.75" x14ac:dyDescent="0.25">
      <c r="A4336" t="s">
        <v>7872</v>
      </c>
      <c r="B4336" t="s">
        <v>7873</v>
      </c>
      <c r="C4336" s="11">
        <v>184</v>
      </c>
      <c r="D4336" s="2"/>
      <c r="E4336" s="8">
        <f t="shared" si="67"/>
        <v>0</v>
      </c>
    </row>
    <row r="4337" spans="1:5" ht="15.75" x14ac:dyDescent="0.25">
      <c r="A4337" t="s">
        <v>7874</v>
      </c>
      <c r="B4337" t="s">
        <v>7875</v>
      </c>
      <c r="C4337" s="11">
        <v>184</v>
      </c>
      <c r="D4337" s="2"/>
      <c r="E4337" s="8">
        <f t="shared" si="67"/>
        <v>0</v>
      </c>
    </row>
    <row r="4338" spans="1:5" ht="15.75" x14ac:dyDescent="0.25">
      <c r="A4338" t="s">
        <v>7876</v>
      </c>
      <c r="B4338" t="s">
        <v>7877</v>
      </c>
      <c r="C4338" s="11">
        <v>184</v>
      </c>
      <c r="D4338" s="2"/>
      <c r="E4338" s="8">
        <f t="shared" si="67"/>
        <v>0</v>
      </c>
    </row>
    <row r="4339" spans="1:5" ht="15.75" x14ac:dyDescent="0.25">
      <c r="A4339" t="s">
        <v>7878</v>
      </c>
      <c r="B4339" t="s">
        <v>7879</v>
      </c>
      <c r="C4339" s="11">
        <v>184</v>
      </c>
      <c r="D4339" s="2"/>
      <c r="E4339" s="8">
        <f t="shared" si="67"/>
        <v>0</v>
      </c>
    </row>
    <row r="4340" spans="1:5" ht="15.75" x14ac:dyDescent="0.25">
      <c r="A4340" t="s">
        <v>7880</v>
      </c>
      <c r="B4340" t="s">
        <v>7881</v>
      </c>
      <c r="C4340" s="11">
        <v>184</v>
      </c>
      <c r="D4340" s="2"/>
      <c r="E4340" s="8">
        <f t="shared" si="67"/>
        <v>0</v>
      </c>
    </row>
    <row r="4341" spans="1:5" ht="15.75" x14ac:dyDescent="0.25">
      <c r="A4341" t="s">
        <v>7882</v>
      </c>
      <c r="B4341" t="s">
        <v>7883</v>
      </c>
      <c r="C4341" s="11">
        <v>184</v>
      </c>
      <c r="D4341" s="2"/>
      <c r="E4341" s="8">
        <f t="shared" si="67"/>
        <v>0</v>
      </c>
    </row>
    <row r="4342" spans="1:5" ht="15.75" x14ac:dyDescent="0.25">
      <c r="A4342" t="s">
        <v>7884</v>
      </c>
      <c r="B4342" t="s">
        <v>7885</v>
      </c>
      <c r="C4342" s="11">
        <v>184</v>
      </c>
      <c r="D4342" s="2"/>
      <c r="E4342" s="8">
        <f t="shared" si="67"/>
        <v>0</v>
      </c>
    </row>
    <row r="4343" spans="1:5" ht="15.75" x14ac:dyDescent="0.25">
      <c r="A4343" t="s">
        <v>7886</v>
      </c>
      <c r="B4343" t="s">
        <v>7887</v>
      </c>
      <c r="C4343" s="11">
        <v>184</v>
      </c>
      <c r="D4343" s="2"/>
      <c r="E4343" s="8">
        <f t="shared" si="67"/>
        <v>0</v>
      </c>
    </row>
    <row r="4344" spans="1:5" ht="15.75" x14ac:dyDescent="0.25">
      <c r="A4344" t="s">
        <v>7888</v>
      </c>
      <c r="B4344" t="s">
        <v>7889</v>
      </c>
      <c r="C4344" s="11">
        <v>184</v>
      </c>
      <c r="D4344" s="2"/>
      <c r="E4344" s="8">
        <f t="shared" si="67"/>
        <v>0</v>
      </c>
    </row>
    <row r="4345" spans="1:5" ht="15.75" x14ac:dyDescent="0.25">
      <c r="A4345" t="s">
        <v>7890</v>
      </c>
      <c r="B4345" t="s">
        <v>7891</v>
      </c>
      <c r="C4345" s="11">
        <v>184</v>
      </c>
      <c r="D4345" s="2"/>
      <c r="E4345" s="8">
        <f t="shared" si="67"/>
        <v>0</v>
      </c>
    </row>
    <row r="4346" spans="1:5" ht="15.75" x14ac:dyDescent="0.25">
      <c r="A4346" t="s">
        <v>7892</v>
      </c>
      <c r="B4346" t="s">
        <v>7893</v>
      </c>
      <c r="C4346" s="11">
        <v>184</v>
      </c>
      <c r="D4346" s="2"/>
      <c r="E4346" s="8">
        <f t="shared" si="67"/>
        <v>0</v>
      </c>
    </row>
    <row r="4347" spans="1:5" ht="15.75" x14ac:dyDescent="0.25">
      <c r="A4347" t="s">
        <v>7894</v>
      </c>
      <c r="B4347" t="s">
        <v>7895</v>
      </c>
      <c r="C4347" s="11">
        <v>184</v>
      </c>
      <c r="D4347" s="2"/>
      <c r="E4347" s="8">
        <f t="shared" si="67"/>
        <v>0</v>
      </c>
    </row>
    <row r="4348" spans="1:5" ht="15.75" x14ac:dyDescent="0.25">
      <c r="A4348" t="s">
        <v>7896</v>
      </c>
      <c r="B4348" t="s">
        <v>7897</v>
      </c>
      <c r="C4348" s="11">
        <v>184</v>
      </c>
      <c r="D4348" s="2"/>
      <c r="E4348" s="8">
        <f t="shared" si="67"/>
        <v>0</v>
      </c>
    </row>
    <row r="4349" spans="1:5" ht="15.75" x14ac:dyDescent="0.25">
      <c r="A4349" t="s">
        <v>7898</v>
      </c>
      <c r="B4349" t="s">
        <v>7899</v>
      </c>
      <c r="C4349" s="11">
        <v>184</v>
      </c>
      <c r="D4349" s="2"/>
      <c r="E4349" s="8">
        <f t="shared" si="67"/>
        <v>0</v>
      </c>
    </row>
    <row r="4350" spans="1:5" ht="15.75" x14ac:dyDescent="0.25">
      <c r="A4350" t="s">
        <v>7900</v>
      </c>
      <c r="B4350" t="s">
        <v>7901</v>
      </c>
      <c r="C4350" s="11">
        <v>184</v>
      </c>
      <c r="D4350" s="2"/>
      <c r="E4350" s="8">
        <f t="shared" si="67"/>
        <v>0</v>
      </c>
    </row>
    <row r="4351" spans="1:5" ht="15.75" x14ac:dyDescent="0.25">
      <c r="A4351" t="s">
        <v>7902</v>
      </c>
      <c r="B4351" t="s">
        <v>7903</v>
      </c>
      <c r="C4351" s="11">
        <v>184</v>
      </c>
      <c r="D4351" s="2"/>
      <c r="E4351" s="8">
        <f t="shared" si="67"/>
        <v>0</v>
      </c>
    </row>
    <row r="4352" spans="1:5" ht="15.75" x14ac:dyDescent="0.25">
      <c r="A4352" t="s">
        <v>7904</v>
      </c>
      <c r="B4352" t="s">
        <v>7905</v>
      </c>
      <c r="C4352" s="11">
        <v>184</v>
      </c>
      <c r="D4352" s="2"/>
      <c r="E4352" s="8">
        <f t="shared" si="67"/>
        <v>0</v>
      </c>
    </row>
    <row r="4353" spans="1:5" ht="15.75" x14ac:dyDescent="0.25">
      <c r="A4353" t="s">
        <v>7906</v>
      </c>
      <c r="B4353" t="s">
        <v>7907</v>
      </c>
      <c r="C4353" s="11">
        <v>184</v>
      </c>
      <c r="D4353" s="2"/>
      <c r="E4353" s="8">
        <f t="shared" si="67"/>
        <v>0</v>
      </c>
    </row>
    <row r="4354" spans="1:5" ht="15.75" x14ac:dyDescent="0.25">
      <c r="A4354" t="s">
        <v>7908</v>
      </c>
      <c r="B4354" t="s">
        <v>7909</v>
      </c>
      <c r="C4354" s="11">
        <v>184</v>
      </c>
      <c r="D4354" s="2"/>
      <c r="E4354" s="8">
        <f t="shared" si="67"/>
        <v>0</v>
      </c>
    </row>
    <row r="4355" spans="1:5" ht="15.75" x14ac:dyDescent="0.25">
      <c r="A4355" t="s">
        <v>7910</v>
      </c>
      <c r="B4355" t="s">
        <v>7911</v>
      </c>
      <c r="C4355" s="11">
        <v>184</v>
      </c>
      <c r="D4355" s="2"/>
      <c r="E4355" s="8">
        <f t="shared" si="67"/>
        <v>0</v>
      </c>
    </row>
    <row r="4356" spans="1:5" ht="15.75" x14ac:dyDescent="0.25">
      <c r="A4356" t="s">
        <v>7912</v>
      </c>
      <c r="B4356" t="s">
        <v>7913</v>
      </c>
      <c r="C4356" s="11">
        <v>184</v>
      </c>
      <c r="D4356" s="2"/>
      <c r="E4356" s="8">
        <f t="shared" si="67"/>
        <v>0</v>
      </c>
    </row>
    <row r="4357" spans="1:5" ht="15.75" x14ac:dyDescent="0.25">
      <c r="A4357" t="s">
        <v>7914</v>
      </c>
      <c r="B4357" t="s">
        <v>7915</v>
      </c>
      <c r="C4357" s="11">
        <v>184</v>
      </c>
      <c r="D4357" s="2"/>
      <c r="E4357" s="8">
        <f t="shared" ref="E4357:E4420" si="68">C4357*D4357</f>
        <v>0</v>
      </c>
    </row>
    <row r="4358" spans="1:5" ht="15.75" x14ac:dyDescent="0.25">
      <c r="A4358" t="s">
        <v>7916</v>
      </c>
      <c r="B4358" t="s">
        <v>7917</v>
      </c>
      <c r="C4358" s="11">
        <v>184</v>
      </c>
      <c r="D4358" s="2"/>
      <c r="E4358" s="8">
        <f t="shared" si="68"/>
        <v>0</v>
      </c>
    </row>
    <row r="4359" spans="1:5" ht="15.75" x14ac:dyDescent="0.25">
      <c r="A4359" t="s">
        <v>7918</v>
      </c>
      <c r="B4359" t="s">
        <v>7919</v>
      </c>
      <c r="C4359" s="11">
        <v>428</v>
      </c>
      <c r="D4359" s="2"/>
      <c r="E4359" s="8">
        <f t="shared" si="68"/>
        <v>0</v>
      </c>
    </row>
    <row r="4360" spans="1:5" ht="15.75" x14ac:dyDescent="0.25">
      <c r="A4360" t="s">
        <v>7920</v>
      </c>
      <c r="B4360" t="s">
        <v>7921</v>
      </c>
      <c r="C4360" s="11">
        <v>65</v>
      </c>
      <c r="D4360" s="2"/>
      <c r="E4360" s="8">
        <f t="shared" si="68"/>
        <v>0</v>
      </c>
    </row>
    <row r="4361" spans="1:5" ht="15.75" x14ac:dyDescent="0.25">
      <c r="A4361" t="s">
        <v>7922</v>
      </c>
      <c r="B4361" t="s">
        <v>7923</v>
      </c>
      <c r="C4361" s="11">
        <v>128</v>
      </c>
      <c r="D4361" s="2"/>
      <c r="E4361" s="8">
        <f t="shared" si="68"/>
        <v>0</v>
      </c>
    </row>
    <row r="4362" spans="1:5" ht="15.75" x14ac:dyDescent="0.25">
      <c r="A4362" t="s">
        <v>7924</v>
      </c>
      <c r="B4362" t="s">
        <v>7925</v>
      </c>
      <c r="C4362" s="11">
        <v>65</v>
      </c>
      <c r="D4362" s="2"/>
      <c r="E4362" s="8">
        <f t="shared" si="68"/>
        <v>0</v>
      </c>
    </row>
    <row r="4363" spans="1:5" ht="15.75" x14ac:dyDescent="0.25">
      <c r="A4363" t="s">
        <v>7926</v>
      </c>
      <c r="B4363" t="s">
        <v>7927</v>
      </c>
      <c r="C4363" s="11">
        <v>128</v>
      </c>
      <c r="D4363" s="2"/>
      <c r="E4363" s="8">
        <f t="shared" si="68"/>
        <v>0</v>
      </c>
    </row>
    <row r="4364" spans="1:5" ht="15.75" x14ac:dyDescent="0.25">
      <c r="A4364" t="s">
        <v>7928</v>
      </c>
      <c r="B4364" t="s">
        <v>7929</v>
      </c>
      <c r="C4364" s="11">
        <v>65</v>
      </c>
      <c r="D4364" s="2"/>
      <c r="E4364" s="8">
        <f t="shared" si="68"/>
        <v>0</v>
      </c>
    </row>
    <row r="4365" spans="1:5" ht="15.75" x14ac:dyDescent="0.25">
      <c r="A4365" t="s">
        <v>7930</v>
      </c>
      <c r="B4365" t="s">
        <v>7931</v>
      </c>
      <c r="C4365" s="11">
        <v>128</v>
      </c>
      <c r="D4365" s="2"/>
      <c r="E4365" s="8">
        <f t="shared" si="68"/>
        <v>0</v>
      </c>
    </row>
    <row r="4366" spans="1:5" ht="15.75" x14ac:dyDescent="0.25">
      <c r="A4366" t="s">
        <v>7932</v>
      </c>
      <c r="B4366" t="s">
        <v>7933</v>
      </c>
      <c r="C4366" s="11">
        <v>1284</v>
      </c>
      <c r="D4366" s="2"/>
      <c r="E4366" s="8">
        <f t="shared" si="68"/>
        <v>0</v>
      </c>
    </row>
    <row r="4367" spans="1:5" ht="15.75" x14ac:dyDescent="0.25">
      <c r="A4367" t="s">
        <v>7934</v>
      </c>
      <c r="B4367" t="s">
        <v>7935</v>
      </c>
      <c r="C4367" s="11">
        <v>1210</v>
      </c>
      <c r="D4367" s="2"/>
      <c r="E4367" s="8">
        <f t="shared" si="68"/>
        <v>0</v>
      </c>
    </row>
    <row r="4368" spans="1:5" ht="15.75" x14ac:dyDescent="0.25">
      <c r="A4368" t="s">
        <v>7936</v>
      </c>
      <c r="B4368" t="s">
        <v>7937</v>
      </c>
      <c r="C4368" s="11">
        <v>1649</v>
      </c>
      <c r="D4368" s="2"/>
      <c r="E4368" s="8">
        <f t="shared" si="68"/>
        <v>0</v>
      </c>
    </row>
    <row r="4369" spans="1:5" ht="15.75" x14ac:dyDescent="0.25">
      <c r="A4369" t="s">
        <v>7938</v>
      </c>
      <c r="B4369" t="s">
        <v>7939</v>
      </c>
      <c r="C4369" s="11">
        <v>3216</v>
      </c>
      <c r="D4369" s="2"/>
      <c r="E4369" s="8">
        <f t="shared" si="68"/>
        <v>0</v>
      </c>
    </row>
    <row r="4370" spans="1:5" ht="15.75" x14ac:dyDescent="0.25">
      <c r="A4370" t="s">
        <v>7940</v>
      </c>
      <c r="B4370" t="s">
        <v>7941</v>
      </c>
      <c r="C4370" s="11">
        <v>1510</v>
      </c>
      <c r="D4370" s="2"/>
      <c r="E4370" s="8">
        <f t="shared" si="68"/>
        <v>0</v>
      </c>
    </row>
    <row r="4371" spans="1:5" ht="15.75" x14ac:dyDescent="0.25">
      <c r="A4371" t="s">
        <v>7942</v>
      </c>
      <c r="B4371" t="s">
        <v>7943</v>
      </c>
      <c r="C4371" s="11">
        <v>2376</v>
      </c>
      <c r="D4371" s="2"/>
      <c r="E4371" s="8">
        <f t="shared" si="68"/>
        <v>0</v>
      </c>
    </row>
    <row r="4372" spans="1:5" ht="15.75" x14ac:dyDescent="0.25">
      <c r="A4372" t="s">
        <v>7944</v>
      </c>
      <c r="B4372" t="s">
        <v>7945</v>
      </c>
      <c r="C4372" s="11">
        <v>2205</v>
      </c>
      <c r="D4372" s="2"/>
      <c r="E4372" s="8">
        <f t="shared" si="68"/>
        <v>0</v>
      </c>
    </row>
    <row r="4373" spans="1:5" ht="15.75" x14ac:dyDescent="0.25">
      <c r="A4373" t="s">
        <v>7946</v>
      </c>
      <c r="B4373" t="s">
        <v>7947</v>
      </c>
      <c r="C4373" s="11">
        <v>294</v>
      </c>
      <c r="D4373" s="2"/>
      <c r="E4373" s="8">
        <f t="shared" si="68"/>
        <v>0</v>
      </c>
    </row>
    <row r="4374" spans="1:5" ht="15.75" x14ac:dyDescent="0.25">
      <c r="A4374" t="s">
        <v>7948</v>
      </c>
      <c r="B4374" t="s">
        <v>7949</v>
      </c>
      <c r="C4374" s="11">
        <v>2283</v>
      </c>
      <c r="D4374" s="2"/>
      <c r="E4374" s="8">
        <f t="shared" si="68"/>
        <v>0</v>
      </c>
    </row>
    <row r="4375" spans="1:5" ht="15.75" x14ac:dyDescent="0.25">
      <c r="A4375" t="s">
        <v>7950</v>
      </c>
      <c r="B4375" t="s">
        <v>7951</v>
      </c>
      <c r="C4375" s="11">
        <v>1577</v>
      </c>
      <c r="D4375" s="2"/>
      <c r="E4375" s="8">
        <f t="shared" si="68"/>
        <v>0</v>
      </c>
    </row>
    <row r="4376" spans="1:5" ht="15.75" x14ac:dyDescent="0.25">
      <c r="A4376" t="s">
        <v>7952</v>
      </c>
      <c r="B4376" t="s">
        <v>7953</v>
      </c>
      <c r="C4376" s="11">
        <v>2643</v>
      </c>
      <c r="D4376" s="2"/>
      <c r="E4376" s="8">
        <f t="shared" si="68"/>
        <v>0</v>
      </c>
    </row>
    <row r="4377" spans="1:5" ht="15.75" x14ac:dyDescent="0.25">
      <c r="A4377" t="s">
        <v>7954</v>
      </c>
      <c r="B4377" t="s">
        <v>7955</v>
      </c>
      <c r="C4377" s="11">
        <v>275</v>
      </c>
      <c r="D4377" s="2"/>
      <c r="E4377" s="8">
        <f t="shared" si="68"/>
        <v>0</v>
      </c>
    </row>
    <row r="4378" spans="1:5" ht="15.75" x14ac:dyDescent="0.25">
      <c r="A4378" t="s">
        <v>7956</v>
      </c>
      <c r="B4378" t="s">
        <v>7957</v>
      </c>
      <c r="C4378" s="11">
        <v>275</v>
      </c>
      <c r="D4378" s="2"/>
      <c r="E4378" s="8">
        <f t="shared" si="68"/>
        <v>0</v>
      </c>
    </row>
    <row r="4379" spans="1:5" ht="15.75" x14ac:dyDescent="0.25">
      <c r="A4379" t="s">
        <v>7958</v>
      </c>
      <c r="B4379" t="s">
        <v>7959</v>
      </c>
      <c r="C4379" s="11">
        <v>275</v>
      </c>
      <c r="D4379" s="2"/>
      <c r="E4379" s="8">
        <f t="shared" si="68"/>
        <v>0</v>
      </c>
    </row>
    <row r="4380" spans="1:5" ht="15.75" x14ac:dyDescent="0.25">
      <c r="A4380" t="s">
        <v>7960</v>
      </c>
      <c r="B4380" t="s">
        <v>7961</v>
      </c>
      <c r="C4380" s="11">
        <v>275</v>
      </c>
      <c r="D4380" s="2"/>
      <c r="E4380" s="8">
        <f t="shared" si="68"/>
        <v>0</v>
      </c>
    </row>
    <row r="4381" spans="1:5" ht="15.75" x14ac:dyDescent="0.25">
      <c r="A4381" t="s">
        <v>7962</v>
      </c>
      <c r="B4381" t="s">
        <v>7963</v>
      </c>
      <c r="C4381" s="11">
        <v>275</v>
      </c>
      <c r="D4381" s="2"/>
      <c r="E4381" s="8">
        <f t="shared" si="68"/>
        <v>0</v>
      </c>
    </row>
    <row r="4382" spans="1:5" ht="15.75" x14ac:dyDescent="0.25">
      <c r="A4382" t="s">
        <v>7964</v>
      </c>
      <c r="B4382" t="s">
        <v>7965</v>
      </c>
      <c r="C4382" s="11">
        <v>275</v>
      </c>
      <c r="D4382" s="2"/>
      <c r="E4382" s="8">
        <f t="shared" si="68"/>
        <v>0</v>
      </c>
    </row>
    <row r="4383" spans="1:5" ht="15.75" x14ac:dyDescent="0.25">
      <c r="A4383" t="s">
        <v>7966</v>
      </c>
      <c r="B4383" t="s">
        <v>7967</v>
      </c>
      <c r="C4383" s="11">
        <v>275</v>
      </c>
      <c r="D4383" s="2"/>
      <c r="E4383" s="8">
        <f t="shared" si="68"/>
        <v>0</v>
      </c>
    </row>
    <row r="4384" spans="1:5" ht="15.75" x14ac:dyDescent="0.25">
      <c r="A4384" t="s">
        <v>7968</v>
      </c>
      <c r="B4384" t="s">
        <v>7969</v>
      </c>
      <c r="C4384" s="11">
        <v>275</v>
      </c>
      <c r="D4384" s="2"/>
      <c r="E4384" s="8">
        <f t="shared" si="68"/>
        <v>0</v>
      </c>
    </row>
    <row r="4385" spans="1:5" ht="15.75" x14ac:dyDescent="0.25">
      <c r="A4385" t="s">
        <v>7970</v>
      </c>
      <c r="B4385" t="s">
        <v>7971</v>
      </c>
      <c r="C4385" s="11">
        <v>275</v>
      </c>
      <c r="D4385" s="2"/>
      <c r="E4385" s="8">
        <f t="shared" si="68"/>
        <v>0</v>
      </c>
    </row>
    <row r="4386" spans="1:5" ht="15.75" x14ac:dyDescent="0.25">
      <c r="A4386" t="s">
        <v>7972</v>
      </c>
      <c r="B4386" t="s">
        <v>7973</v>
      </c>
      <c r="C4386" s="11">
        <v>275</v>
      </c>
      <c r="D4386" s="2"/>
      <c r="E4386" s="8">
        <f t="shared" si="68"/>
        <v>0</v>
      </c>
    </row>
    <row r="4387" spans="1:5" ht="15.75" x14ac:dyDescent="0.25">
      <c r="A4387" t="s">
        <v>7974</v>
      </c>
      <c r="B4387" t="s">
        <v>7975</v>
      </c>
      <c r="C4387" s="11">
        <v>590</v>
      </c>
      <c r="D4387" s="2"/>
      <c r="E4387" s="8">
        <f t="shared" si="68"/>
        <v>0</v>
      </c>
    </row>
    <row r="4388" spans="1:5" ht="15.75" x14ac:dyDescent="0.25">
      <c r="A4388" t="s">
        <v>7976</v>
      </c>
      <c r="B4388" t="s">
        <v>7977</v>
      </c>
      <c r="C4388" s="11">
        <v>590</v>
      </c>
      <c r="D4388" s="2"/>
      <c r="E4388" s="8">
        <f t="shared" si="68"/>
        <v>0</v>
      </c>
    </row>
    <row r="4389" spans="1:5" ht="15.75" x14ac:dyDescent="0.25">
      <c r="A4389" t="s">
        <v>7978</v>
      </c>
      <c r="B4389" t="s">
        <v>7979</v>
      </c>
      <c r="C4389" s="11">
        <v>590</v>
      </c>
      <c r="D4389" s="2"/>
      <c r="E4389" s="8">
        <f t="shared" si="68"/>
        <v>0</v>
      </c>
    </row>
    <row r="4390" spans="1:5" ht="15.75" x14ac:dyDescent="0.25">
      <c r="A4390" t="s">
        <v>7980</v>
      </c>
      <c r="B4390" t="s">
        <v>7981</v>
      </c>
      <c r="C4390" s="11">
        <v>590</v>
      </c>
      <c r="D4390" s="2"/>
      <c r="E4390" s="8">
        <f t="shared" si="68"/>
        <v>0</v>
      </c>
    </row>
    <row r="4391" spans="1:5" ht="15.75" x14ac:dyDescent="0.25">
      <c r="A4391" t="s">
        <v>7982</v>
      </c>
      <c r="B4391" t="s">
        <v>7983</v>
      </c>
      <c r="C4391" s="11">
        <v>590</v>
      </c>
      <c r="D4391" s="2"/>
      <c r="E4391" s="8">
        <f t="shared" si="68"/>
        <v>0</v>
      </c>
    </row>
    <row r="4392" spans="1:5" ht="15.75" x14ac:dyDescent="0.25">
      <c r="A4392" t="s">
        <v>7984</v>
      </c>
      <c r="B4392" t="s">
        <v>7985</v>
      </c>
      <c r="C4392" s="11">
        <v>709</v>
      </c>
      <c r="D4392" s="2"/>
      <c r="E4392" s="8">
        <f t="shared" si="68"/>
        <v>0</v>
      </c>
    </row>
    <row r="4393" spans="1:5" ht="15.75" x14ac:dyDescent="0.25">
      <c r="A4393" t="s">
        <v>7986</v>
      </c>
      <c r="B4393" t="s">
        <v>7987</v>
      </c>
      <c r="C4393" s="11">
        <v>709</v>
      </c>
      <c r="D4393" s="2"/>
      <c r="E4393" s="8">
        <f t="shared" si="68"/>
        <v>0</v>
      </c>
    </row>
    <row r="4394" spans="1:5" ht="15.75" x14ac:dyDescent="0.25">
      <c r="A4394" t="s">
        <v>7988</v>
      </c>
      <c r="B4394" t="s">
        <v>7989</v>
      </c>
      <c r="C4394" s="11">
        <v>709</v>
      </c>
      <c r="D4394" s="2"/>
      <c r="E4394" s="8">
        <f t="shared" si="68"/>
        <v>0</v>
      </c>
    </row>
    <row r="4395" spans="1:5" ht="15.75" x14ac:dyDescent="0.25">
      <c r="A4395" t="s">
        <v>7990</v>
      </c>
      <c r="B4395" t="s">
        <v>7991</v>
      </c>
      <c r="C4395" s="11">
        <v>709</v>
      </c>
      <c r="D4395" s="2"/>
      <c r="E4395" s="8">
        <f t="shared" si="68"/>
        <v>0</v>
      </c>
    </row>
    <row r="4396" spans="1:5" ht="15.75" x14ac:dyDescent="0.25">
      <c r="A4396" t="s">
        <v>7992</v>
      </c>
      <c r="B4396" t="s">
        <v>7993</v>
      </c>
      <c r="C4396" s="11">
        <v>709</v>
      </c>
      <c r="D4396" s="2"/>
      <c r="E4396" s="8">
        <f t="shared" si="68"/>
        <v>0</v>
      </c>
    </row>
    <row r="4397" spans="1:5" ht="15.75" x14ac:dyDescent="0.25">
      <c r="A4397" t="s">
        <v>7994</v>
      </c>
      <c r="B4397" t="s">
        <v>7995</v>
      </c>
      <c r="C4397" s="11">
        <v>916</v>
      </c>
      <c r="D4397" s="2"/>
      <c r="E4397" s="8">
        <f t="shared" si="68"/>
        <v>0</v>
      </c>
    </row>
    <row r="4398" spans="1:5" ht="15.75" x14ac:dyDescent="0.25">
      <c r="A4398" t="s">
        <v>7996</v>
      </c>
      <c r="B4398" t="s">
        <v>7997</v>
      </c>
      <c r="C4398" s="11">
        <v>916</v>
      </c>
      <c r="D4398" s="2"/>
      <c r="E4398" s="8">
        <f t="shared" si="68"/>
        <v>0</v>
      </c>
    </row>
    <row r="4399" spans="1:5" ht="15.75" x14ac:dyDescent="0.25">
      <c r="A4399" t="s">
        <v>7998</v>
      </c>
      <c r="B4399" t="s">
        <v>7999</v>
      </c>
      <c r="C4399" s="11">
        <v>916</v>
      </c>
      <c r="D4399" s="2"/>
      <c r="E4399" s="8">
        <f t="shared" si="68"/>
        <v>0</v>
      </c>
    </row>
    <row r="4400" spans="1:5" ht="15.75" x14ac:dyDescent="0.25">
      <c r="A4400" t="s">
        <v>8000</v>
      </c>
      <c r="B4400" t="s">
        <v>8001</v>
      </c>
      <c r="C4400" s="11">
        <v>916</v>
      </c>
      <c r="D4400" s="2"/>
      <c r="E4400" s="8">
        <f t="shared" si="68"/>
        <v>0</v>
      </c>
    </row>
    <row r="4401" spans="1:5" ht="15.75" x14ac:dyDescent="0.25">
      <c r="A4401" t="s">
        <v>8002</v>
      </c>
      <c r="B4401" t="s">
        <v>8003</v>
      </c>
      <c r="C4401" s="11">
        <v>916</v>
      </c>
      <c r="D4401" s="2"/>
      <c r="E4401" s="8">
        <f t="shared" si="68"/>
        <v>0</v>
      </c>
    </row>
    <row r="4402" spans="1:5" ht="15.75" x14ac:dyDescent="0.25">
      <c r="A4402" t="s">
        <v>8004</v>
      </c>
      <c r="B4402" t="s">
        <v>8005</v>
      </c>
      <c r="C4402" s="11">
        <v>275</v>
      </c>
      <c r="D4402" s="2"/>
      <c r="E4402" s="8">
        <f t="shared" si="68"/>
        <v>0</v>
      </c>
    </row>
    <row r="4403" spans="1:5" ht="15.75" x14ac:dyDescent="0.25">
      <c r="A4403" t="s">
        <v>8006</v>
      </c>
      <c r="B4403" t="s">
        <v>8007</v>
      </c>
      <c r="C4403" s="11">
        <v>275</v>
      </c>
      <c r="D4403" s="2"/>
      <c r="E4403" s="8">
        <f t="shared" si="68"/>
        <v>0</v>
      </c>
    </row>
    <row r="4404" spans="1:5" ht="15.75" x14ac:dyDescent="0.25">
      <c r="A4404" t="s">
        <v>8008</v>
      </c>
      <c r="B4404" t="s">
        <v>8009</v>
      </c>
      <c r="C4404" s="11">
        <v>275</v>
      </c>
      <c r="D4404" s="2"/>
      <c r="E4404" s="8">
        <f t="shared" si="68"/>
        <v>0</v>
      </c>
    </row>
    <row r="4405" spans="1:5" ht="15.75" x14ac:dyDescent="0.25">
      <c r="A4405" t="s">
        <v>8010</v>
      </c>
      <c r="B4405" t="s">
        <v>8011</v>
      </c>
      <c r="C4405" s="11">
        <v>275</v>
      </c>
      <c r="D4405" s="2"/>
      <c r="E4405" s="8">
        <f t="shared" si="68"/>
        <v>0</v>
      </c>
    </row>
    <row r="4406" spans="1:5" ht="15.75" x14ac:dyDescent="0.25">
      <c r="A4406" t="s">
        <v>8012</v>
      </c>
      <c r="B4406" t="s">
        <v>8013</v>
      </c>
      <c r="C4406" s="11">
        <v>275</v>
      </c>
      <c r="D4406" s="2"/>
      <c r="E4406" s="8">
        <f t="shared" si="68"/>
        <v>0</v>
      </c>
    </row>
    <row r="4407" spans="1:5" ht="15.75" x14ac:dyDescent="0.25">
      <c r="A4407" t="s">
        <v>8014</v>
      </c>
      <c r="B4407" t="s">
        <v>8015</v>
      </c>
      <c r="C4407" s="11">
        <v>275</v>
      </c>
      <c r="D4407" s="2"/>
      <c r="E4407" s="8">
        <f t="shared" si="68"/>
        <v>0</v>
      </c>
    </row>
    <row r="4408" spans="1:5" ht="15.75" x14ac:dyDescent="0.25">
      <c r="A4408" t="s">
        <v>8016</v>
      </c>
      <c r="B4408" t="s">
        <v>8017</v>
      </c>
      <c r="C4408" s="11">
        <v>275</v>
      </c>
      <c r="D4408" s="2"/>
      <c r="E4408" s="8">
        <f t="shared" si="68"/>
        <v>0</v>
      </c>
    </row>
    <row r="4409" spans="1:5" ht="15.75" x14ac:dyDescent="0.25">
      <c r="A4409" t="s">
        <v>8018</v>
      </c>
      <c r="B4409" t="s">
        <v>8019</v>
      </c>
      <c r="C4409" s="11">
        <v>275</v>
      </c>
      <c r="D4409" s="2"/>
      <c r="E4409" s="8">
        <f t="shared" si="68"/>
        <v>0</v>
      </c>
    </row>
    <row r="4410" spans="1:5" ht="15.75" x14ac:dyDescent="0.25">
      <c r="A4410" t="s">
        <v>8020</v>
      </c>
      <c r="B4410" t="s">
        <v>8021</v>
      </c>
      <c r="C4410" s="11">
        <v>275</v>
      </c>
      <c r="D4410" s="2"/>
      <c r="E4410" s="8">
        <f t="shared" si="68"/>
        <v>0</v>
      </c>
    </row>
    <row r="4411" spans="1:5" ht="15.75" x14ac:dyDescent="0.25">
      <c r="A4411" t="s">
        <v>8022</v>
      </c>
      <c r="B4411" t="s">
        <v>8023</v>
      </c>
      <c r="C4411" s="11">
        <v>275</v>
      </c>
      <c r="D4411" s="2"/>
      <c r="E4411" s="8">
        <f t="shared" si="68"/>
        <v>0</v>
      </c>
    </row>
    <row r="4412" spans="1:5" ht="15.75" x14ac:dyDescent="0.25">
      <c r="A4412" t="s">
        <v>8024</v>
      </c>
      <c r="B4412" t="s">
        <v>8025</v>
      </c>
      <c r="C4412" s="11">
        <v>590</v>
      </c>
      <c r="D4412" s="2"/>
      <c r="E4412" s="8">
        <f t="shared" si="68"/>
        <v>0</v>
      </c>
    </row>
    <row r="4413" spans="1:5" ht="15.75" x14ac:dyDescent="0.25">
      <c r="A4413" t="s">
        <v>8026</v>
      </c>
      <c r="B4413" t="s">
        <v>8027</v>
      </c>
      <c r="C4413" s="11">
        <v>590</v>
      </c>
      <c r="D4413" s="2"/>
      <c r="E4413" s="8">
        <f t="shared" si="68"/>
        <v>0</v>
      </c>
    </row>
    <row r="4414" spans="1:5" ht="15.75" x14ac:dyDescent="0.25">
      <c r="A4414" t="s">
        <v>8028</v>
      </c>
      <c r="B4414" t="s">
        <v>8029</v>
      </c>
      <c r="C4414" s="11">
        <v>590</v>
      </c>
      <c r="D4414" s="2"/>
      <c r="E4414" s="8">
        <f t="shared" si="68"/>
        <v>0</v>
      </c>
    </row>
    <row r="4415" spans="1:5" ht="15.75" x14ac:dyDescent="0.25">
      <c r="A4415" t="s">
        <v>8030</v>
      </c>
      <c r="B4415" t="s">
        <v>8031</v>
      </c>
      <c r="C4415" s="11">
        <v>590</v>
      </c>
      <c r="D4415" s="2"/>
      <c r="E4415" s="8">
        <f t="shared" si="68"/>
        <v>0</v>
      </c>
    </row>
    <row r="4416" spans="1:5" ht="15.75" x14ac:dyDescent="0.25">
      <c r="A4416" t="s">
        <v>8032</v>
      </c>
      <c r="B4416" t="s">
        <v>8033</v>
      </c>
      <c r="C4416" s="11">
        <v>590</v>
      </c>
      <c r="D4416" s="2"/>
      <c r="E4416" s="8">
        <f t="shared" si="68"/>
        <v>0</v>
      </c>
    </row>
    <row r="4417" spans="1:5" ht="15.75" x14ac:dyDescent="0.25">
      <c r="A4417" t="s">
        <v>8034</v>
      </c>
      <c r="B4417" t="s">
        <v>8035</v>
      </c>
      <c r="C4417" s="11">
        <v>709</v>
      </c>
      <c r="D4417" s="2"/>
      <c r="E4417" s="8">
        <f t="shared" si="68"/>
        <v>0</v>
      </c>
    </row>
    <row r="4418" spans="1:5" ht="15.75" x14ac:dyDescent="0.25">
      <c r="A4418" t="s">
        <v>8036</v>
      </c>
      <c r="B4418" t="s">
        <v>8037</v>
      </c>
      <c r="C4418" s="11">
        <v>709</v>
      </c>
      <c r="D4418" s="2"/>
      <c r="E4418" s="8">
        <f t="shared" si="68"/>
        <v>0</v>
      </c>
    </row>
    <row r="4419" spans="1:5" ht="15.75" x14ac:dyDescent="0.25">
      <c r="A4419" t="s">
        <v>8038</v>
      </c>
      <c r="B4419" t="s">
        <v>8039</v>
      </c>
      <c r="C4419" s="11">
        <v>709</v>
      </c>
      <c r="D4419" s="2"/>
      <c r="E4419" s="8">
        <f t="shared" si="68"/>
        <v>0</v>
      </c>
    </row>
    <row r="4420" spans="1:5" ht="15.75" x14ac:dyDescent="0.25">
      <c r="A4420" t="s">
        <v>8040</v>
      </c>
      <c r="B4420" t="s">
        <v>8041</v>
      </c>
      <c r="C4420" s="11">
        <v>709</v>
      </c>
      <c r="D4420" s="2"/>
      <c r="E4420" s="8">
        <f t="shared" si="68"/>
        <v>0</v>
      </c>
    </row>
    <row r="4421" spans="1:5" ht="15.75" x14ac:dyDescent="0.25">
      <c r="A4421" t="s">
        <v>8042</v>
      </c>
      <c r="B4421" t="s">
        <v>8043</v>
      </c>
      <c r="C4421" s="11">
        <v>709</v>
      </c>
      <c r="D4421" s="2"/>
      <c r="E4421" s="8">
        <f t="shared" ref="E4421:E4484" si="69">C4421*D4421</f>
        <v>0</v>
      </c>
    </row>
    <row r="4422" spans="1:5" ht="15.75" x14ac:dyDescent="0.25">
      <c r="A4422" t="s">
        <v>8044</v>
      </c>
      <c r="B4422" t="s">
        <v>8045</v>
      </c>
      <c r="C4422" s="11">
        <v>916</v>
      </c>
      <c r="D4422" s="2"/>
      <c r="E4422" s="8">
        <f t="shared" si="69"/>
        <v>0</v>
      </c>
    </row>
    <row r="4423" spans="1:5" ht="15.75" x14ac:dyDescent="0.25">
      <c r="A4423" t="s">
        <v>8046</v>
      </c>
      <c r="B4423" t="s">
        <v>8047</v>
      </c>
      <c r="C4423" s="11">
        <v>916</v>
      </c>
      <c r="D4423" s="2"/>
      <c r="E4423" s="8">
        <f t="shared" si="69"/>
        <v>0</v>
      </c>
    </row>
    <row r="4424" spans="1:5" ht="15.75" x14ac:dyDescent="0.25">
      <c r="A4424" t="s">
        <v>8048</v>
      </c>
      <c r="B4424" t="s">
        <v>8049</v>
      </c>
      <c r="C4424" s="11">
        <v>916</v>
      </c>
      <c r="D4424" s="2"/>
      <c r="E4424" s="8">
        <f t="shared" si="69"/>
        <v>0</v>
      </c>
    </row>
    <row r="4425" spans="1:5" ht="15.75" x14ac:dyDescent="0.25">
      <c r="A4425" t="s">
        <v>8050</v>
      </c>
      <c r="B4425" t="s">
        <v>8051</v>
      </c>
      <c r="C4425" s="11">
        <v>916</v>
      </c>
      <c r="D4425" s="2"/>
      <c r="E4425" s="8">
        <f t="shared" si="69"/>
        <v>0</v>
      </c>
    </row>
    <row r="4426" spans="1:5" ht="15.75" x14ac:dyDescent="0.25">
      <c r="A4426" t="s">
        <v>8052</v>
      </c>
      <c r="B4426" t="s">
        <v>8053</v>
      </c>
      <c r="C4426" s="11">
        <v>916</v>
      </c>
      <c r="D4426" s="2"/>
      <c r="E4426" s="8">
        <f t="shared" si="69"/>
        <v>0</v>
      </c>
    </row>
    <row r="4427" spans="1:5" ht="15.75" x14ac:dyDescent="0.25">
      <c r="A4427" t="s">
        <v>8054</v>
      </c>
      <c r="B4427" t="s">
        <v>8055</v>
      </c>
      <c r="C4427" s="11">
        <v>0</v>
      </c>
      <c r="D4427" s="2"/>
      <c r="E4427" s="8">
        <f t="shared" si="69"/>
        <v>0</v>
      </c>
    </row>
    <row r="4428" spans="1:5" ht="15.75" x14ac:dyDescent="0.25">
      <c r="A4428" t="s">
        <v>8056</v>
      </c>
      <c r="B4428" t="s">
        <v>8057</v>
      </c>
      <c r="C4428" s="11">
        <v>0</v>
      </c>
      <c r="D4428" s="2"/>
      <c r="E4428" s="8">
        <f t="shared" si="69"/>
        <v>0</v>
      </c>
    </row>
    <row r="4429" spans="1:5" ht="15.75" x14ac:dyDescent="0.25">
      <c r="A4429" t="s">
        <v>8058</v>
      </c>
      <c r="B4429" t="s">
        <v>8059</v>
      </c>
      <c r="C4429" s="11">
        <v>0</v>
      </c>
      <c r="D4429" s="2"/>
      <c r="E4429" s="8">
        <f t="shared" si="69"/>
        <v>0</v>
      </c>
    </row>
    <row r="4430" spans="1:5" ht="15.75" x14ac:dyDescent="0.25">
      <c r="A4430" t="s">
        <v>8060</v>
      </c>
      <c r="B4430" t="s">
        <v>8061</v>
      </c>
      <c r="C4430" s="11">
        <v>281</v>
      </c>
      <c r="D4430" s="2"/>
      <c r="E4430" s="8">
        <f t="shared" si="69"/>
        <v>0</v>
      </c>
    </row>
    <row r="4431" spans="1:5" ht="15.75" x14ac:dyDescent="0.25">
      <c r="A4431" t="s">
        <v>8062</v>
      </c>
      <c r="B4431" t="s">
        <v>8063</v>
      </c>
      <c r="C4431" s="11">
        <v>281</v>
      </c>
      <c r="D4431" s="2"/>
      <c r="E4431" s="8">
        <f t="shared" si="69"/>
        <v>0</v>
      </c>
    </row>
    <row r="4432" spans="1:5" ht="15.75" x14ac:dyDescent="0.25">
      <c r="A4432" t="s">
        <v>8064</v>
      </c>
      <c r="B4432" t="s">
        <v>8065</v>
      </c>
      <c r="C4432" s="11">
        <v>1226</v>
      </c>
      <c r="D4432" s="2"/>
      <c r="E4432" s="8">
        <f t="shared" si="69"/>
        <v>0</v>
      </c>
    </row>
    <row r="4433" spans="1:5" ht="15.75" x14ac:dyDescent="0.25">
      <c r="A4433" t="s">
        <v>8066</v>
      </c>
      <c r="B4433" t="s">
        <v>8067</v>
      </c>
      <c r="C4433" s="11">
        <v>1226</v>
      </c>
      <c r="D4433" s="2"/>
      <c r="E4433" s="8">
        <f t="shared" si="69"/>
        <v>0</v>
      </c>
    </row>
    <row r="4434" spans="1:5" ht="15.75" x14ac:dyDescent="0.25">
      <c r="A4434" t="s">
        <v>8068</v>
      </c>
      <c r="B4434" t="s">
        <v>8069</v>
      </c>
      <c r="C4434" s="11">
        <v>1226</v>
      </c>
      <c r="D4434" s="2"/>
      <c r="E4434" s="8">
        <f t="shared" si="69"/>
        <v>0</v>
      </c>
    </row>
    <row r="4435" spans="1:5" ht="15.75" x14ac:dyDescent="0.25">
      <c r="A4435" t="s">
        <v>8070</v>
      </c>
      <c r="B4435" t="s">
        <v>8071</v>
      </c>
      <c r="C4435" s="11">
        <v>1226</v>
      </c>
      <c r="D4435" s="2"/>
      <c r="E4435" s="8">
        <f t="shared" si="69"/>
        <v>0</v>
      </c>
    </row>
    <row r="4436" spans="1:5" ht="15.75" x14ac:dyDescent="0.25">
      <c r="A4436" t="s">
        <v>8072</v>
      </c>
      <c r="B4436" t="s">
        <v>8073</v>
      </c>
      <c r="C4436" s="11">
        <v>1226</v>
      </c>
      <c r="D4436" s="2"/>
      <c r="E4436" s="8">
        <f t="shared" si="69"/>
        <v>0</v>
      </c>
    </row>
    <row r="4437" spans="1:5" ht="15.75" x14ac:dyDescent="0.25">
      <c r="A4437" t="s">
        <v>8074</v>
      </c>
      <c r="B4437" t="s">
        <v>8075</v>
      </c>
      <c r="C4437" s="11">
        <v>1226</v>
      </c>
      <c r="D4437" s="2"/>
      <c r="E4437" s="8">
        <f t="shared" si="69"/>
        <v>0</v>
      </c>
    </row>
    <row r="4438" spans="1:5" ht="15.75" x14ac:dyDescent="0.25">
      <c r="A4438" t="s">
        <v>8076</v>
      </c>
      <c r="B4438" t="s">
        <v>8077</v>
      </c>
      <c r="C4438" s="11">
        <v>862</v>
      </c>
      <c r="D4438" s="2"/>
      <c r="E4438" s="8">
        <f t="shared" si="69"/>
        <v>0</v>
      </c>
    </row>
    <row r="4439" spans="1:5" ht="15.75" x14ac:dyDescent="0.25">
      <c r="A4439" t="s">
        <v>8078</v>
      </c>
      <c r="B4439" t="s">
        <v>8079</v>
      </c>
      <c r="C4439" s="11">
        <v>862</v>
      </c>
      <c r="D4439" s="2"/>
      <c r="E4439" s="8">
        <f t="shared" si="69"/>
        <v>0</v>
      </c>
    </row>
    <row r="4440" spans="1:5" ht="15.75" x14ac:dyDescent="0.25">
      <c r="A4440" t="s">
        <v>8080</v>
      </c>
      <c r="B4440" t="s">
        <v>8081</v>
      </c>
      <c r="C4440" s="11">
        <v>862</v>
      </c>
      <c r="D4440" s="2"/>
      <c r="E4440" s="8">
        <f t="shared" si="69"/>
        <v>0</v>
      </c>
    </row>
    <row r="4441" spans="1:5" ht="15.75" x14ac:dyDescent="0.25">
      <c r="A4441" t="s">
        <v>8082</v>
      </c>
      <c r="B4441" t="s">
        <v>8083</v>
      </c>
      <c r="C4441" s="11">
        <v>862</v>
      </c>
      <c r="D4441" s="2"/>
      <c r="E4441" s="8">
        <f t="shared" si="69"/>
        <v>0</v>
      </c>
    </row>
    <row r="4442" spans="1:5" ht="15.75" x14ac:dyDescent="0.25">
      <c r="A4442" t="s">
        <v>8084</v>
      </c>
      <c r="B4442" t="s">
        <v>8085</v>
      </c>
      <c r="C4442" s="11">
        <v>862</v>
      </c>
      <c r="D4442" s="2"/>
      <c r="E4442" s="8">
        <f t="shared" si="69"/>
        <v>0</v>
      </c>
    </row>
    <row r="4443" spans="1:5" ht="15.75" x14ac:dyDescent="0.25">
      <c r="A4443" t="s">
        <v>8086</v>
      </c>
      <c r="B4443" t="s">
        <v>8087</v>
      </c>
      <c r="C4443" s="11">
        <v>862</v>
      </c>
      <c r="D4443" s="2"/>
      <c r="E4443" s="8">
        <f t="shared" si="69"/>
        <v>0</v>
      </c>
    </row>
    <row r="4444" spans="1:5" ht="15.75" x14ac:dyDescent="0.25">
      <c r="A4444" t="s">
        <v>8088</v>
      </c>
      <c r="B4444" t="s">
        <v>8089</v>
      </c>
      <c r="C4444" s="11">
        <v>1846</v>
      </c>
      <c r="D4444" s="2"/>
      <c r="E4444" s="8">
        <f t="shared" si="69"/>
        <v>0</v>
      </c>
    </row>
    <row r="4445" spans="1:5" ht="15.75" x14ac:dyDescent="0.25">
      <c r="A4445" t="s">
        <v>8090</v>
      </c>
      <c r="B4445" t="s">
        <v>8089</v>
      </c>
      <c r="C4445" s="11">
        <v>1846</v>
      </c>
      <c r="D4445" s="2"/>
      <c r="E4445" s="8">
        <f t="shared" si="69"/>
        <v>0</v>
      </c>
    </row>
    <row r="4446" spans="1:5" ht="15.75" x14ac:dyDescent="0.25">
      <c r="A4446" t="s">
        <v>8091</v>
      </c>
      <c r="B4446" t="s">
        <v>8092</v>
      </c>
      <c r="C4446" s="11">
        <v>973</v>
      </c>
      <c r="D4446" s="2"/>
      <c r="E4446" s="8">
        <f t="shared" si="69"/>
        <v>0</v>
      </c>
    </row>
    <row r="4447" spans="1:5" ht="15.75" x14ac:dyDescent="0.25">
      <c r="A4447" t="s">
        <v>8093</v>
      </c>
      <c r="B4447" t="s">
        <v>8094</v>
      </c>
      <c r="C4447" s="11">
        <v>462</v>
      </c>
      <c r="D4447" s="2"/>
      <c r="E4447" s="8">
        <f t="shared" si="69"/>
        <v>0</v>
      </c>
    </row>
    <row r="4448" spans="1:5" ht="15.75" x14ac:dyDescent="0.25">
      <c r="A4448" t="s">
        <v>8095</v>
      </c>
      <c r="B4448" t="s">
        <v>8096</v>
      </c>
      <c r="C4448" s="11">
        <v>462</v>
      </c>
      <c r="D4448" s="2"/>
      <c r="E4448" s="8">
        <f t="shared" si="69"/>
        <v>0</v>
      </c>
    </row>
    <row r="4449" spans="1:5" ht="15.75" x14ac:dyDescent="0.25">
      <c r="A4449" t="s">
        <v>8097</v>
      </c>
      <c r="B4449" t="s">
        <v>8098</v>
      </c>
      <c r="C4449" s="11">
        <v>462</v>
      </c>
      <c r="D4449" s="2"/>
      <c r="E4449" s="8">
        <f t="shared" si="69"/>
        <v>0</v>
      </c>
    </row>
    <row r="4450" spans="1:5" ht="15.75" x14ac:dyDescent="0.25">
      <c r="A4450" t="s">
        <v>8099</v>
      </c>
      <c r="B4450" t="s">
        <v>8100</v>
      </c>
      <c r="C4450" s="11">
        <v>462</v>
      </c>
      <c r="D4450" s="2"/>
      <c r="E4450" s="8">
        <f t="shared" si="69"/>
        <v>0</v>
      </c>
    </row>
    <row r="4451" spans="1:5" ht="15.75" x14ac:dyDescent="0.25">
      <c r="A4451" t="s">
        <v>8101</v>
      </c>
      <c r="B4451" t="s">
        <v>8102</v>
      </c>
      <c r="C4451" s="11">
        <v>462</v>
      </c>
      <c r="D4451" s="2"/>
      <c r="E4451" s="8">
        <f t="shared" si="69"/>
        <v>0</v>
      </c>
    </row>
    <row r="4452" spans="1:5" ht="15.75" x14ac:dyDescent="0.25">
      <c r="A4452" t="s">
        <v>8103</v>
      </c>
      <c r="B4452" t="s">
        <v>8104</v>
      </c>
      <c r="C4452" s="11">
        <v>462</v>
      </c>
      <c r="D4452" s="2"/>
      <c r="E4452" s="8">
        <f t="shared" si="69"/>
        <v>0</v>
      </c>
    </row>
    <row r="4453" spans="1:5" ht="15.75" x14ac:dyDescent="0.25">
      <c r="A4453" t="s">
        <v>8105</v>
      </c>
      <c r="B4453" t="s">
        <v>8106</v>
      </c>
      <c r="C4453" s="11">
        <v>459</v>
      </c>
      <c r="D4453" s="2"/>
      <c r="E4453" s="8">
        <f t="shared" si="69"/>
        <v>0</v>
      </c>
    </row>
    <row r="4454" spans="1:5" ht="15.75" x14ac:dyDescent="0.25">
      <c r="A4454" t="s">
        <v>8107</v>
      </c>
      <c r="B4454" t="s">
        <v>8108</v>
      </c>
      <c r="C4454" s="11">
        <v>459</v>
      </c>
      <c r="D4454" s="2"/>
      <c r="E4454" s="8">
        <f t="shared" si="69"/>
        <v>0</v>
      </c>
    </row>
    <row r="4455" spans="1:5" ht="15.75" x14ac:dyDescent="0.25">
      <c r="A4455" t="s">
        <v>8109</v>
      </c>
      <c r="B4455" t="s">
        <v>8110</v>
      </c>
      <c r="C4455" s="11">
        <v>459</v>
      </c>
      <c r="D4455" s="2"/>
      <c r="E4455" s="8">
        <f t="shared" si="69"/>
        <v>0</v>
      </c>
    </row>
    <row r="4456" spans="1:5" ht="15.75" x14ac:dyDescent="0.25">
      <c r="A4456" t="s">
        <v>8111</v>
      </c>
      <c r="B4456" t="s">
        <v>8112</v>
      </c>
      <c r="C4456" s="11">
        <v>459</v>
      </c>
      <c r="D4456" s="2"/>
      <c r="E4456" s="8">
        <f t="shared" si="69"/>
        <v>0</v>
      </c>
    </row>
    <row r="4457" spans="1:5" ht="15.75" x14ac:dyDescent="0.25">
      <c r="A4457" t="s">
        <v>8113</v>
      </c>
      <c r="B4457" t="s">
        <v>8114</v>
      </c>
      <c r="C4457" s="11">
        <v>459</v>
      </c>
      <c r="D4457" s="2"/>
      <c r="E4457" s="8">
        <f t="shared" si="69"/>
        <v>0</v>
      </c>
    </row>
    <row r="4458" spans="1:5" ht="15.75" x14ac:dyDescent="0.25">
      <c r="A4458" t="s">
        <v>8115</v>
      </c>
      <c r="B4458" t="s">
        <v>8116</v>
      </c>
      <c r="C4458" s="11">
        <v>459</v>
      </c>
      <c r="D4458" s="2"/>
      <c r="E4458" s="8">
        <f t="shared" si="69"/>
        <v>0</v>
      </c>
    </row>
    <row r="4459" spans="1:5" ht="15.75" x14ac:dyDescent="0.25">
      <c r="A4459" t="s">
        <v>8117</v>
      </c>
      <c r="B4459" t="s">
        <v>8118</v>
      </c>
      <c r="C4459" s="11">
        <v>1353</v>
      </c>
      <c r="D4459" s="2"/>
      <c r="E4459" s="8">
        <f t="shared" si="69"/>
        <v>0</v>
      </c>
    </row>
    <row r="4460" spans="1:5" ht="15.75" x14ac:dyDescent="0.25">
      <c r="A4460" t="s">
        <v>8119</v>
      </c>
      <c r="B4460" t="s">
        <v>8120</v>
      </c>
      <c r="C4460" s="11">
        <v>1565</v>
      </c>
      <c r="D4460" s="2"/>
      <c r="E4460" s="8">
        <f t="shared" si="69"/>
        <v>0</v>
      </c>
    </row>
    <row r="4461" spans="1:5" ht="15.75" x14ac:dyDescent="0.25">
      <c r="A4461" t="s">
        <v>8121</v>
      </c>
      <c r="B4461" t="s">
        <v>8122</v>
      </c>
      <c r="C4461" s="11">
        <v>3457</v>
      </c>
      <c r="D4461" s="2"/>
      <c r="E4461" s="8">
        <f t="shared" si="69"/>
        <v>0</v>
      </c>
    </row>
    <row r="4462" spans="1:5" ht="15.75" x14ac:dyDescent="0.25">
      <c r="A4462" t="s">
        <v>8123</v>
      </c>
      <c r="B4462" t="s">
        <v>8124</v>
      </c>
      <c r="C4462" s="11">
        <v>3703</v>
      </c>
      <c r="D4462" s="2"/>
      <c r="E4462" s="8">
        <f t="shared" si="69"/>
        <v>0</v>
      </c>
    </row>
    <row r="4463" spans="1:5" ht="15.75" x14ac:dyDescent="0.25">
      <c r="A4463" t="s">
        <v>8125</v>
      </c>
      <c r="B4463" t="s">
        <v>8126</v>
      </c>
      <c r="C4463" s="11">
        <v>4320</v>
      </c>
      <c r="D4463" s="2"/>
      <c r="E4463" s="8">
        <f t="shared" si="69"/>
        <v>0</v>
      </c>
    </row>
    <row r="4464" spans="1:5" ht="15.75" x14ac:dyDescent="0.25">
      <c r="A4464" t="s">
        <v>8127</v>
      </c>
      <c r="B4464" t="s">
        <v>8128</v>
      </c>
      <c r="C4464" s="11">
        <v>1353</v>
      </c>
      <c r="D4464" s="2"/>
      <c r="E4464" s="8">
        <f t="shared" si="69"/>
        <v>0</v>
      </c>
    </row>
    <row r="4465" spans="1:5" ht="15.75" x14ac:dyDescent="0.25">
      <c r="A4465" t="s">
        <v>8129</v>
      </c>
      <c r="B4465" t="s">
        <v>8130</v>
      </c>
      <c r="C4465" s="11">
        <v>1565</v>
      </c>
      <c r="D4465" s="2"/>
      <c r="E4465" s="8">
        <f t="shared" si="69"/>
        <v>0</v>
      </c>
    </row>
    <row r="4466" spans="1:5" ht="15.75" x14ac:dyDescent="0.25">
      <c r="A4466" t="s">
        <v>8131</v>
      </c>
      <c r="B4466" t="s">
        <v>8132</v>
      </c>
      <c r="C4466" s="11">
        <v>3457</v>
      </c>
      <c r="D4466" s="2"/>
      <c r="E4466" s="8">
        <f t="shared" si="69"/>
        <v>0</v>
      </c>
    </row>
    <row r="4467" spans="1:5" ht="15.75" x14ac:dyDescent="0.25">
      <c r="A4467" t="s">
        <v>8133</v>
      </c>
      <c r="B4467" t="s">
        <v>8134</v>
      </c>
      <c r="C4467" s="11">
        <v>3703</v>
      </c>
      <c r="D4467" s="2"/>
      <c r="E4467" s="8">
        <f t="shared" si="69"/>
        <v>0</v>
      </c>
    </row>
    <row r="4468" spans="1:5" ht="15.75" x14ac:dyDescent="0.25">
      <c r="A4468" t="s">
        <v>8135</v>
      </c>
      <c r="B4468" t="s">
        <v>8136</v>
      </c>
      <c r="C4468" s="11">
        <v>4320</v>
      </c>
      <c r="D4468" s="2"/>
      <c r="E4468" s="8">
        <f t="shared" si="69"/>
        <v>0</v>
      </c>
    </row>
    <row r="4469" spans="1:5" ht="15.75" x14ac:dyDescent="0.25">
      <c r="A4469" t="s">
        <v>8137</v>
      </c>
      <c r="B4469" t="s">
        <v>8138</v>
      </c>
      <c r="C4469" s="11">
        <v>1353</v>
      </c>
      <c r="D4469" s="2"/>
      <c r="E4469" s="8">
        <f t="shared" si="69"/>
        <v>0</v>
      </c>
    </row>
    <row r="4470" spans="1:5" ht="15.75" x14ac:dyDescent="0.25">
      <c r="A4470" t="s">
        <v>8139</v>
      </c>
      <c r="B4470" t="s">
        <v>8140</v>
      </c>
      <c r="C4470" s="11">
        <v>1565</v>
      </c>
      <c r="D4470" s="2"/>
      <c r="E4470" s="8">
        <f t="shared" si="69"/>
        <v>0</v>
      </c>
    </row>
    <row r="4471" spans="1:5" ht="15.75" x14ac:dyDescent="0.25">
      <c r="A4471" t="s">
        <v>8141</v>
      </c>
      <c r="B4471" t="s">
        <v>8142</v>
      </c>
      <c r="C4471" s="11">
        <v>3457</v>
      </c>
      <c r="D4471" s="2"/>
      <c r="E4471" s="8">
        <f t="shared" si="69"/>
        <v>0</v>
      </c>
    </row>
    <row r="4472" spans="1:5" ht="15.75" x14ac:dyDescent="0.25">
      <c r="A4472" t="s">
        <v>8143</v>
      </c>
      <c r="B4472" t="s">
        <v>8144</v>
      </c>
      <c r="C4472" s="11">
        <v>3703</v>
      </c>
      <c r="D4472" s="2"/>
      <c r="E4472" s="8">
        <f t="shared" si="69"/>
        <v>0</v>
      </c>
    </row>
    <row r="4473" spans="1:5" ht="15.75" x14ac:dyDescent="0.25">
      <c r="A4473" t="s">
        <v>8145</v>
      </c>
      <c r="B4473" t="s">
        <v>8146</v>
      </c>
      <c r="C4473" s="11">
        <v>4320</v>
      </c>
      <c r="D4473" s="2"/>
      <c r="E4473" s="8">
        <f t="shared" si="69"/>
        <v>0</v>
      </c>
    </row>
    <row r="4474" spans="1:5" ht="15.75" x14ac:dyDescent="0.25">
      <c r="A4474" t="s">
        <v>8147</v>
      </c>
      <c r="B4474" t="s">
        <v>8148</v>
      </c>
      <c r="C4474" s="11">
        <v>1599</v>
      </c>
      <c r="D4474" s="2"/>
      <c r="E4474" s="8">
        <f t="shared" si="69"/>
        <v>0</v>
      </c>
    </row>
    <row r="4475" spans="1:5" ht="15.75" x14ac:dyDescent="0.25">
      <c r="A4475" t="s">
        <v>8149</v>
      </c>
      <c r="B4475" t="s">
        <v>8150</v>
      </c>
      <c r="C4475" s="11">
        <v>1599</v>
      </c>
      <c r="D4475" s="2"/>
      <c r="E4475" s="8">
        <f t="shared" si="69"/>
        <v>0</v>
      </c>
    </row>
    <row r="4476" spans="1:5" ht="15.75" x14ac:dyDescent="0.25">
      <c r="A4476" t="s">
        <v>8151</v>
      </c>
      <c r="B4476" t="s">
        <v>8152</v>
      </c>
      <c r="C4476" s="11">
        <v>2021</v>
      </c>
      <c r="D4476" s="2"/>
      <c r="E4476" s="8">
        <f t="shared" si="69"/>
        <v>0</v>
      </c>
    </row>
    <row r="4477" spans="1:5" ht="15.75" x14ac:dyDescent="0.25">
      <c r="A4477" t="s">
        <v>8153</v>
      </c>
      <c r="B4477" t="s">
        <v>8154</v>
      </c>
      <c r="C4477" s="11">
        <v>2021</v>
      </c>
      <c r="D4477" s="2"/>
      <c r="E4477" s="8">
        <f t="shared" si="69"/>
        <v>0</v>
      </c>
    </row>
    <row r="4478" spans="1:5" ht="15.75" x14ac:dyDescent="0.25">
      <c r="A4478" t="s">
        <v>8155</v>
      </c>
      <c r="B4478" t="s">
        <v>8156</v>
      </c>
      <c r="C4478" s="11">
        <v>937</v>
      </c>
      <c r="D4478" s="2"/>
      <c r="E4478" s="8">
        <f t="shared" si="69"/>
        <v>0</v>
      </c>
    </row>
    <row r="4479" spans="1:5" ht="15.75" x14ac:dyDescent="0.25">
      <c r="A4479" t="s">
        <v>8157</v>
      </c>
      <c r="B4479" t="s">
        <v>8158</v>
      </c>
      <c r="C4479" s="11">
        <v>1183</v>
      </c>
      <c r="D4479" s="2"/>
      <c r="E4479" s="8">
        <f t="shared" si="69"/>
        <v>0</v>
      </c>
    </row>
    <row r="4480" spans="1:5" ht="15.75" x14ac:dyDescent="0.25">
      <c r="A4480" t="s">
        <v>8159</v>
      </c>
      <c r="B4480" t="s">
        <v>8160</v>
      </c>
      <c r="C4480" s="11">
        <v>1183</v>
      </c>
      <c r="D4480" s="2"/>
      <c r="E4480" s="8">
        <f t="shared" si="69"/>
        <v>0</v>
      </c>
    </row>
    <row r="4481" spans="1:5" ht="15.75" x14ac:dyDescent="0.25">
      <c r="A4481" t="s">
        <v>8161</v>
      </c>
      <c r="B4481" t="s">
        <v>8162</v>
      </c>
      <c r="C4481" s="11">
        <v>937</v>
      </c>
      <c r="D4481" s="2"/>
      <c r="E4481" s="8">
        <f t="shared" si="69"/>
        <v>0</v>
      </c>
    </row>
    <row r="4482" spans="1:5" ht="15.75" x14ac:dyDescent="0.25">
      <c r="A4482" t="s">
        <v>8163</v>
      </c>
      <c r="B4482" t="s">
        <v>8164</v>
      </c>
      <c r="C4482" s="11">
        <v>1452</v>
      </c>
      <c r="D4482" s="2"/>
      <c r="E4482" s="8">
        <f t="shared" si="69"/>
        <v>0</v>
      </c>
    </row>
    <row r="4483" spans="1:5" ht="15.75" x14ac:dyDescent="0.25">
      <c r="A4483" t="s">
        <v>8165</v>
      </c>
      <c r="B4483" t="s">
        <v>8166</v>
      </c>
      <c r="C4483" s="11">
        <v>1018</v>
      </c>
      <c r="D4483" s="2"/>
      <c r="E4483" s="8">
        <f t="shared" si="69"/>
        <v>0</v>
      </c>
    </row>
    <row r="4484" spans="1:5" ht="15.75" x14ac:dyDescent="0.25">
      <c r="A4484" t="s">
        <v>8167</v>
      </c>
      <c r="B4484" t="s">
        <v>8168</v>
      </c>
      <c r="C4484" s="11">
        <v>923</v>
      </c>
      <c r="D4484" s="2"/>
      <c r="E4484" s="8">
        <f t="shared" si="69"/>
        <v>0</v>
      </c>
    </row>
    <row r="4485" spans="1:5" ht="15.75" x14ac:dyDescent="0.25">
      <c r="A4485" t="s">
        <v>8169</v>
      </c>
      <c r="B4485" t="s">
        <v>8170</v>
      </c>
      <c r="C4485" s="11">
        <v>0</v>
      </c>
      <c r="D4485" s="2"/>
      <c r="E4485" s="8">
        <f t="shared" ref="E4485:E4548" si="70">C4485*D4485</f>
        <v>0</v>
      </c>
    </row>
    <row r="4486" spans="1:5" ht="15.75" x14ac:dyDescent="0.25">
      <c r="A4486" t="s">
        <v>8171</v>
      </c>
      <c r="B4486" t="s">
        <v>8172</v>
      </c>
      <c r="C4486" s="11">
        <v>0</v>
      </c>
      <c r="D4486" s="2"/>
      <c r="E4486" s="8">
        <f t="shared" si="70"/>
        <v>0</v>
      </c>
    </row>
    <row r="4487" spans="1:5" ht="15.75" x14ac:dyDescent="0.25">
      <c r="A4487" t="s">
        <v>8173</v>
      </c>
      <c r="B4487" t="s">
        <v>8174</v>
      </c>
      <c r="C4487" s="11">
        <v>0</v>
      </c>
      <c r="D4487" s="2"/>
      <c r="E4487" s="8">
        <f t="shared" si="70"/>
        <v>0</v>
      </c>
    </row>
    <row r="4488" spans="1:5" ht="15.75" x14ac:dyDescent="0.25">
      <c r="A4488" t="s">
        <v>8175</v>
      </c>
      <c r="B4488" t="s">
        <v>8176</v>
      </c>
      <c r="C4488" s="11">
        <v>0</v>
      </c>
      <c r="D4488" s="2"/>
      <c r="E4488" s="8">
        <f t="shared" si="70"/>
        <v>0</v>
      </c>
    </row>
    <row r="4489" spans="1:5" ht="15.75" x14ac:dyDescent="0.25">
      <c r="A4489" t="s">
        <v>8177</v>
      </c>
      <c r="B4489" t="s">
        <v>8178</v>
      </c>
      <c r="C4489" s="11">
        <v>0</v>
      </c>
      <c r="D4489" s="2"/>
      <c r="E4489" s="8">
        <f t="shared" si="70"/>
        <v>0</v>
      </c>
    </row>
    <row r="4490" spans="1:5" ht="15.75" x14ac:dyDescent="0.25">
      <c r="A4490" t="s">
        <v>8179</v>
      </c>
      <c r="B4490" t="s">
        <v>8180</v>
      </c>
      <c r="C4490" s="11">
        <v>0</v>
      </c>
      <c r="D4490" s="2"/>
      <c r="E4490" s="8">
        <f t="shared" si="70"/>
        <v>0</v>
      </c>
    </row>
    <row r="4491" spans="1:5" ht="15.75" x14ac:dyDescent="0.25">
      <c r="A4491" t="s">
        <v>8181</v>
      </c>
      <c r="B4491" t="s">
        <v>8182</v>
      </c>
      <c r="C4491" s="11">
        <v>0</v>
      </c>
      <c r="D4491" s="2"/>
      <c r="E4491" s="8">
        <f t="shared" si="70"/>
        <v>0</v>
      </c>
    </row>
    <row r="4492" spans="1:5" ht="15.75" x14ac:dyDescent="0.25">
      <c r="A4492" t="s">
        <v>8183</v>
      </c>
      <c r="B4492" t="s">
        <v>8184</v>
      </c>
      <c r="C4492" s="11">
        <v>0</v>
      </c>
      <c r="D4492" s="2"/>
      <c r="E4492" s="8">
        <f t="shared" si="70"/>
        <v>0</v>
      </c>
    </row>
    <row r="4493" spans="1:5" ht="15.75" x14ac:dyDescent="0.25">
      <c r="A4493" t="s">
        <v>8185</v>
      </c>
      <c r="B4493" t="s">
        <v>8186</v>
      </c>
      <c r="C4493" s="11">
        <v>0</v>
      </c>
      <c r="D4493" s="2"/>
      <c r="E4493" s="8">
        <f t="shared" si="70"/>
        <v>0</v>
      </c>
    </row>
    <row r="4494" spans="1:5" ht="15.75" x14ac:dyDescent="0.25">
      <c r="A4494" t="s">
        <v>8187</v>
      </c>
      <c r="B4494" t="s">
        <v>8188</v>
      </c>
      <c r="C4494" s="11">
        <v>0</v>
      </c>
      <c r="D4494" s="2"/>
      <c r="E4494" s="8">
        <f t="shared" si="70"/>
        <v>0</v>
      </c>
    </row>
    <row r="4495" spans="1:5" ht="15.75" x14ac:dyDescent="0.25">
      <c r="A4495" t="s">
        <v>8189</v>
      </c>
      <c r="B4495" t="s">
        <v>8190</v>
      </c>
      <c r="C4495" s="11">
        <v>90</v>
      </c>
      <c r="D4495" s="2"/>
      <c r="E4495" s="8">
        <f t="shared" si="70"/>
        <v>0</v>
      </c>
    </row>
    <row r="4496" spans="1:5" ht="15.75" x14ac:dyDescent="0.25">
      <c r="A4496" t="s">
        <v>8191</v>
      </c>
      <c r="B4496" t="s">
        <v>8192</v>
      </c>
      <c r="C4496" s="11">
        <v>184</v>
      </c>
      <c r="D4496" s="2"/>
      <c r="E4496" s="8">
        <f t="shared" si="70"/>
        <v>0</v>
      </c>
    </row>
    <row r="4497" spans="1:5" ht="15.75" x14ac:dyDescent="0.25">
      <c r="A4497" t="s">
        <v>8193</v>
      </c>
      <c r="B4497" t="s">
        <v>8194</v>
      </c>
      <c r="C4497" s="11">
        <v>184</v>
      </c>
      <c r="D4497" s="2"/>
      <c r="E4497" s="8">
        <f t="shared" si="70"/>
        <v>0</v>
      </c>
    </row>
    <row r="4498" spans="1:5" ht="15.75" x14ac:dyDescent="0.25">
      <c r="A4498" t="s">
        <v>8195</v>
      </c>
      <c r="B4498" t="s">
        <v>8196</v>
      </c>
      <c r="C4498" s="11">
        <v>184</v>
      </c>
      <c r="D4498" s="2"/>
      <c r="E4498" s="8">
        <f t="shared" si="70"/>
        <v>0</v>
      </c>
    </row>
    <row r="4499" spans="1:5" ht="15.75" x14ac:dyDescent="0.25">
      <c r="A4499" t="s">
        <v>8197</v>
      </c>
      <c r="B4499" t="s">
        <v>8198</v>
      </c>
      <c r="C4499" s="11">
        <v>184</v>
      </c>
      <c r="D4499" s="2"/>
      <c r="E4499" s="8">
        <f t="shared" si="70"/>
        <v>0</v>
      </c>
    </row>
    <row r="4500" spans="1:5" ht="15.75" x14ac:dyDescent="0.25">
      <c r="A4500" t="s">
        <v>8199</v>
      </c>
      <c r="B4500" t="s">
        <v>8200</v>
      </c>
      <c r="C4500" s="11">
        <v>184</v>
      </c>
      <c r="D4500" s="2"/>
      <c r="E4500" s="8">
        <f t="shared" si="70"/>
        <v>0</v>
      </c>
    </row>
    <row r="4501" spans="1:5" ht="15.75" x14ac:dyDescent="0.25">
      <c r="A4501" t="s">
        <v>8201</v>
      </c>
      <c r="B4501" t="s">
        <v>8202</v>
      </c>
      <c r="C4501" s="11">
        <v>184</v>
      </c>
      <c r="D4501" s="2"/>
      <c r="E4501" s="8">
        <f t="shared" si="70"/>
        <v>0</v>
      </c>
    </row>
    <row r="4502" spans="1:5" ht="15.75" x14ac:dyDescent="0.25">
      <c r="A4502" t="s">
        <v>8203</v>
      </c>
      <c r="B4502" t="s">
        <v>8204</v>
      </c>
      <c r="C4502" s="11">
        <v>368</v>
      </c>
      <c r="D4502" s="2"/>
      <c r="E4502" s="8">
        <f t="shared" si="70"/>
        <v>0</v>
      </c>
    </row>
    <row r="4503" spans="1:5" ht="15.75" x14ac:dyDescent="0.25">
      <c r="A4503" t="s">
        <v>8205</v>
      </c>
      <c r="B4503" t="s">
        <v>8206</v>
      </c>
      <c r="C4503" s="11">
        <v>184</v>
      </c>
      <c r="D4503" s="2"/>
      <c r="E4503" s="8">
        <f t="shared" si="70"/>
        <v>0</v>
      </c>
    </row>
    <row r="4504" spans="1:5" ht="15.75" x14ac:dyDescent="0.25">
      <c r="A4504" t="s">
        <v>8207</v>
      </c>
      <c r="B4504" t="s">
        <v>8208</v>
      </c>
      <c r="C4504" s="11">
        <v>184</v>
      </c>
      <c r="D4504" s="2"/>
      <c r="E4504" s="8">
        <f t="shared" si="70"/>
        <v>0</v>
      </c>
    </row>
    <row r="4505" spans="1:5" ht="15.75" x14ac:dyDescent="0.25">
      <c r="A4505" t="s">
        <v>8209</v>
      </c>
      <c r="B4505" t="s">
        <v>8210</v>
      </c>
      <c r="C4505" s="11">
        <v>184</v>
      </c>
      <c r="D4505" s="2"/>
      <c r="E4505" s="8">
        <f t="shared" si="70"/>
        <v>0</v>
      </c>
    </row>
    <row r="4506" spans="1:5" ht="15.75" x14ac:dyDescent="0.25">
      <c r="A4506" t="s">
        <v>8211</v>
      </c>
      <c r="B4506" t="s">
        <v>8212</v>
      </c>
      <c r="C4506" s="11">
        <v>184</v>
      </c>
      <c r="D4506" s="2"/>
      <c r="E4506" s="8">
        <f t="shared" si="70"/>
        <v>0</v>
      </c>
    </row>
    <row r="4507" spans="1:5" ht="15.75" x14ac:dyDescent="0.25">
      <c r="A4507" t="s">
        <v>8213</v>
      </c>
      <c r="B4507" t="s">
        <v>8214</v>
      </c>
      <c r="C4507" s="11">
        <v>184</v>
      </c>
      <c r="D4507" s="2"/>
      <c r="E4507" s="8">
        <f t="shared" si="70"/>
        <v>0</v>
      </c>
    </row>
    <row r="4508" spans="1:5" ht="15.75" x14ac:dyDescent="0.25">
      <c r="A4508" t="s">
        <v>8215</v>
      </c>
      <c r="B4508" t="s">
        <v>8216</v>
      </c>
      <c r="C4508" s="11">
        <v>184</v>
      </c>
      <c r="D4508" s="2"/>
      <c r="E4508" s="8">
        <f t="shared" si="70"/>
        <v>0</v>
      </c>
    </row>
    <row r="4509" spans="1:5" ht="15.75" x14ac:dyDescent="0.25">
      <c r="A4509" t="s">
        <v>8217</v>
      </c>
      <c r="B4509" t="s">
        <v>8218</v>
      </c>
      <c r="C4509" s="11">
        <v>184</v>
      </c>
      <c r="D4509" s="2"/>
      <c r="E4509" s="8">
        <f t="shared" si="70"/>
        <v>0</v>
      </c>
    </row>
    <row r="4510" spans="1:5" ht="15.75" x14ac:dyDescent="0.25">
      <c r="A4510" t="s">
        <v>8219</v>
      </c>
      <c r="B4510" t="s">
        <v>8220</v>
      </c>
      <c r="C4510" s="11">
        <v>184</v>
      </c>
      <c r="D4510" s="2"/>
      <c r="E4510" s="8">
        <f t="shared" si="70"/>
        <v>0</v>
      </c>
    </row>
    <row r="4511" spans="1:5" ht="15.75" x14ac:dyDescent="0.25">
      <c r="A4511" t="s">
        <v>8221</v>
      </c>
      <c r="B4511" t="s">
        <v>8222</v>
      </c>
      <c r="C4511" s="11">
        <v>184</v>
      </c>
      <c r="D4511" s="2"/>
      <c r="E4511" s="8">
        <f t="shared" si="70"/>
        <v>0</v>
      </c>
    </row>
    <row r="4512" spans="1:5" ht="15.75" x14ac:dyDescent="0.25">
      <c r="A4512" t="s">
        <v>8223</v>
      </c>
      <c r="B4512" t="s">
        <v>8224</v>
      </c>
      <c r="C4512" s="11">
        <v>184</v>
      </c>
      <c r="D4512" s="2"/>
      <c r="E4512" s="8">
        <f t="shared" si="70"/>
        <v>0</v>
      </c>
    </row>
    <row r="4513" spans="1:5" ht="15.75" x14ac:dyDescent="0.25">
      <c r="A4513" t="s">
        <v>8225</v>
      </c>
      <c r="B4513" t="s">
        <v>8226</v>
      </c>
      <c r="C4513" s="11">
        <v>184</v>
      </c>
      <c r="D4513" s="2"/>
      <c r="E4513" s="8">
        <f t="shared" si="70"/>
        <v>0</v>
      </c>
    </row>
    <row r="4514" spans="1:5" ht="15.75" x14ac:dyDescent="0.25">
      <c r="A4514" t="s">
        <v>8227</v>
      </c>
      <c r="B4514" t="s">
        <v>8228</v>
      </c>
      <c r="C4514" s="11">
        <v>184</v>
      </c>
      <c r="D4514" s="2"/>
      <c r="E4514" s="8">
        <f t="shared" si="70"/>
        <v>0</v>
      </c>
    </row>
    <row r="4515" spans="1:5" ht="15.75" x14ac:dyDescent="0.25">
      <c r="A4515" t="s">
        <v>8229</v>
      </c>
      <c r="B4515" t="s">
        <v>8230</v>
      </c>
      <c r="C4515" s="11">
        <v>184</v>
      </c>
      <c r="D4515" s="2"/>
      <c r="E4515" s="8">
        <f t="shared" si="70"/>
        <v>0</v>
      </c>
    </row>
    <row r="4516" spans="1:5" ht="15.75" x14ac:dyDescent="0.25">
      <c r="A4516" t="s">
        <v>8231</v>
      </c>
      <c r="B4516" t="s">
        <v>8232</v>
      </c>
      <c r="C4516" s="11">
        <v>208</v>
      </c>
      <c r="D4516" s="2"/>
      <c r="E4516" s="8">
        <f t="shared" si="70"/>
        <v>0</v>
      </c>
    </row>
    <row r="4517" spans="1:5" ht="15.75" x14ac:dyDescent="0.25">
      <c r="A4517" t="s">
        <v>8233</v>
      </c>
      <c r="B4517" t="s">
        <v>8234</v>
      </c>
      <c r="C4517" s="11">
        <v>487</v>
      </c>
      <c r="D4517" s="2"/>
      <c r="E4517" s="8">
        <f t="shared" si="70"/>
        <v>0</v>
      </c>
    </row>
    <row r="4518" spans="1:5" ht="15.75" x14ac:dyDescent="0.25">
      <c r="A4518" t="s">
        <v>8235</v>
      </c>
      <c r="B4518" t="s">
        <v>8236</v>
      </c>
      <c r="C4518" s="11">
        <v>487</v>
      </c>
      <c r="D4518" s="2"/>
      <c r="E4518" s="8">
        <f t="shared" si="70"/>
        <v>0</v>
      </c>
    </row>
    <row r="4519" spans="1:5" ht="15.75" x14ac:dyDescent="0.25">
      <c r="A4519" t="s">
        <v>8237</v>
      </c>
      <c r="B4519" t="s">
        <v>8238</v>
      </c>
      <c r="C4519" s="11">
        <v>487</v>
      </c>
      <c r="D4519" s="2"/>
      <c r="E4519" s="8">
        <f t="shared" si="70"/>
        <v>0</v>
      </c>
    </row>
    <row r="4520" spans="1:5" ht="15.75" x14ac:dyDescent="0.25">
      <c r="A4520" t="s">
        <v>8239</v>
      </c>
      <c r="B4520" t="s">
        <v>8240</v>
      </c>
      <c r="C4520" s="11">
        <v>182</v>
      </c>
      <c r="D4520" s="2"/>
      <c r="E4520" s="8">
        <f t="shared" si="70"/>
        <v>0</v>
      </c>
    </row>
    <row r="4521" spans="1:5" ht="15.75" x14ac:dyDescent="0.25">
      <c r="A4521" t="s">
        <v>8241</v>
      </c>
      <c r="B4521" t="s">
        <v>8242</v>
      </c>
      <c r="C4521" s="11">
        <v>182</v>
      </c>
      <c r="D4521" s="2"/>
      <c r="E4521" s="8">
        <f t="shared" si="70"/>
        <v>0</v>
      </c>
    </row>
    <row r="4522" spans="1:5" ht="15.75" x14ac:dyDescent="0.25">
      <c r="A4522" t="s">
        <v>8243</v>
      </c>
      <c r="B4522" t="s">
        <v>8244</v>
      </c>
      <c r="C4522" s="11">
        <v>182</v>
      </c>
      <c r="D4522" s="2"/>
      <c r="E4522" s="8">
        <f t="shared" si="70"/>
        <v>0</v>
      </c>
    </row>
    <row r="4523" spans="1:5" ht="15.75" x14ac:dyDescent="0.25">
      <c r="A4523" t="s">
        <v>8245</v>
      </c>
      <c r="B4523" t="s">
        <v>8246</v>
      </c>
      <c r="C4523" s="11">
        <v>182</v>
      </c>
      <c r="D4523" s="2"/>
      <c r="E4523" s="8">
        <f t="shared" si="70"/>
        <v>0</v>
      </c>
    </row>
    <row r="4524" spans="1:5" ht="15.75" x14ac:dyDescent="0.25">
      <c r="A4524" t="s">
        <v>8247</v>
      </c>
      <c r="B4524" t="s">
        <v>8248</v>
      </c>
      <c r="C4524" s="11">
        <v>182</v>
      </c>
      <c r="D4524" s="2"/>
      <c r="E4524" s="8">
        <f t="shared" si="70"/>
        <v>0</v>
      </c>
    </row>
    <row r="4525" spans="1:5" ht="15.75" x14ac:dyDescent="0.25">
      <c r="A4525" t="s">
        <v>8249</v>
      </c>
      <c r="B4525" t="s">
        <v>8250</v>
      </c>
      <c r="C4525" s="11">
        <v>825</v>
      </c>
      <c r="D4525" s="2"/>
      <c r="E4525" s="8">
        <f t="shared" si="70"/>
        <v>0</v>
      </c>
    </row>
    <row r="4526" spans="1:5" ht="15.75" x14ac:dyDescent="0.25">
      <c r="A4526" t="s">
        <v>8251</v>
      </c>
      <c r="B4526" t="s">
        <v>8252</v>
      </c>
      <c r="C4526" s="11">
        <v>825</v>
      </c>
      <c r="D4526" s="2"/>
      <c r="E4526" s="8">
        <f t="shared" si="70"/>
        <v>0</v>
      </c>
    </row>
    <row r="4527" spans="1:5" ht="15.75" x14ac:dyDescent="0.25">
      <c r="A4527" t="s">
        <v>8253</v>
      </c>
      <c r="B4527" t="s">
        <v>8254</v>
      </c>
      <c r="C4527" s="11">
        <v>825</v>
      </c>
      <c r="D4527" s="2"/>
      <c r="E4527" s="8">
        <f t="shared" si="70"/>
        <v>0</v>
      </c>
    </row>
    <row r="4528" spans="1:5" ht="15.75" x14ac:dyDescent="0.25">
      <c r="A4528" t="s">
        <v>8255</v>
      </c>
      <c r="B4528" t="s">
        <v>8256</v>
      </c>
      <c r="C4528" s="11">
        <v>1048</v>
      </c>
      <c r="D4528" s="2"/>
      <c r="E4528" s="8">
        <f t="shared" si="70"/>
        <v>0</v>
      </c>
    </row>
    <row r="4529" spans="1:5" ht="15.75" x14ac:dyDescent="0.25">
      <c r="A4529" t="s">
        <v>8257</v>
      </c>
      <c r="B4529" t="s">
        <v>8258</v>
      </c>
      <c r="C4529" s="11">
        <v>825</v>
      </c>
      <c r="D4529" s="2"/>
      <c r="E4529" s="8">
        <f t="shared" si="70"/>
        <v>0</v>
      </c>
    </row>
    <row r="4530" spans="1:5" ht="15.75" x14ac:dyDescent="0.25">
      <c r="A4530" t="s">
        <v>8259</v>
      </c>
      <c r="B4530" t="s">
        <v>8260</v>
      </c>
      <c r="C4530" s="11">
        <v>802</v>
      </c>
      <c r="D4530" s="2"/>
      <c r="E4530" s="8">
        <f t="shared" si="70"/>
        <v>0</v>
      </c>
    </row>
    <row r="4531" spans="1:5" ht="15.75" x14ac:dyDescent="0.25">
      <c r="A4531" t="s">
        <v>8261</v>
      </c>
      <c r="B4531" t="s">
        <v>8262</v>
      </c>
      <c r="C4531" s="11">
        <v>802</v>
      </c>
      <c r="D4531" s="2"/>
      <c r="E4531" s="8">
        <f t="shared" si="70"/>
        <v>0</v>
      </c>
    </row>
    <row r="4532" spans="1:5" ht="15.75" x14ac:dyDescent="0.25">
      <c r="A4532" t="s">
        <v>8263</v>
      </c>
      <c r="B4532" t="s">
        <v>8264</v>
      </c>
      <c r="C4532" s="11">
        <v>802</v>
      </c>
      <c r="D4532" s="2"/>
      <c r="E4532" s="8">
        <f t="shared" si="70"/>
        <v>0</v>
      </c>
    </row>
    <row r="4533" spans="1:5" ht="15.75" x14ac:dyDescent="0.25">
      <c r="A4533" t="s">
        <v>8265</v>
      </c>
      <c r="B4533" t="s">
        <v>8266</v>
      </c>
      <c r="C4533" s="11">
        <v>802</v>
      </c>
      <c r="D4533" s="2"/>
      <c r="E4533" s="8">
        <f t="shared" si="70"/>
        <v>0</v>
      </c>
    </row>
    <row r="4534" spans="1:5" ht="15.75" x14ac:dyDescent="0.25">
      <c r="A4534" t="s">
        <v>8267</v>
      </c>
      <c r="B4534" t="s">
        <v>8268</v>
      </c>
      <c r="C4534" s="11">
        <v>802</v>
      </c>
      <c r="D4534" s="2"/>
      <c r="E4534" s="8">
        <f t="shared" si="70"/>
        <v>0</v>
      </c>
    </row>
    <row r="4535" spans="1:5" ht="15.75" x14ac:dyDescent="0.25">
      <c r="A4535" t="s">
        <v>8269</v>
      </c>
      <c r="B4535" t="s">
        <v>8270</v>
      </c>
      <c r="C4535" s="11">
        <v>641</v>
      </c>
      <c r="D4535" s="2"/>
      <c r="E4535" s="8">
        <f t="shared" si="70"/>
        <v>0</v>
      </c>
    </row>
    <row r="4536" spans="1:5" ht="15.75" x14ac:dyDescent="0.25">
      <c r="A4536" t="s">
        <v>8271</v>
      </c>
      <c r="B4536" t="s">
        <v>8272</v>
      </c>
      <c r="C4536" s="11">
        <v>641</v>
      </c>
      <c r="D4536" s="2"/>
      <c r="E4536" s="8">
        <f t="shared" si="70"/>
        <v>0</v>
      </c>
    </row>
    <row r="4537" spans="1:5" ht="15.75" x14ac:dyDescent="0.25">
      <c r="A4537" t="s">
        <v>8273</v>
      </c>
      <c r="B4537" t="s">
        <v>8274</v>
      </c>
      <c r="C4537" s="11">
        <v>641</v>
      </c>
      <c r="D4537" s="2"/>
      <c r="E4537" s="8">
        <f t="shared" si="70"/>
        <v>0</v>
      </c>
    </row>
    <row r="4538" spans="1:5" ht="15.75" x14ac:dyDescent="0.25">
      <c r="A4538" t="s">
        <v>8275</v>
      </c>
      <c r="B4538" t="s">
        <v>8276</v>
      </c>
      <c r="C4538" s="11">
        <v>641</v>
      </c>
      <c r="D4538" s="2"/>
      <c r="E4538" s="8">
        <f t="shared" si="70"/>
        <v>0</v>
      </c>
    </row>
    <row r="4539" spans="1:5" ht="15.75" x14ac:dyDescent="0.25">
      <c r="A4539" t="s">
        <v>8277</v>
      </c>
      <c r="B4539" t="s">
        <v>8278</v>
      </c>
      <c r="C4539" s="11">
        <v>641</v>
      </c>
      <c r="D4539" s="2"/>
      <c r="E4539" s="8">
        <f t="shared" si="70"/>
        <v>0</v>
      </c>
    </row>
    <row r="4540" spans="1:5" ht="15.75" x14ac:dyDescent="0.25">
      <c r="A4540" t="s">
        <v>8279</v>
      </c>
      <c r="B4540" t="s">
        <v>8280</v>
      </c>
      <c r="C4540" s="11">
        <v>268</v>
      </c>
      <c r="D4540" s="2"/>
      <c r="E4540" s="8">
        <f t="shared" si="70"/>
        <v>0</v>
      </c>
    </row>
    <row r="4541" spans="1:5" ht="15.75" x14ac:dyDescent="0.25">
      <c r="A4541" t="s">
        <v>8281</v>
      </c>
      <c r="B4541" t="s">
        <v>8282</v>
      </c>
      <c r="C4541" s="11">
        <v>268</v>
      </c>
      <c r="D4541" s="2"/>
      <c r="E4541" s="8">
        <f t="shared" si="70"/>
        <v>0</v>
      </c>
    </row>
    <row r="4542" spans="1:5" ht="15.75" x14ac:dyDescent="0.25">
      <c r="A4542" t="s">
        <v>8283</v>
      </c>
      <c r="B4542" t="s">
        <v>8284</v>
      </c>
      <c r="C4542" s="11">
        <v>268</v>
      </c>
      <c r="D4542" s="2"/>
      <c r="E4542" s="8">
        <f t="shared" si="70"/>
        <v>0</v>
      </c>
    </row>
    <row r="4543" spans="1:5" ht="15.75" x14ac:dyDescent="0.25">
      <c r="A4543" t="s">
        <v>8285</v>
      </c>
      <c r="B4543" t="s">
        <v>8286</v>
      </c>
      <c r="C4543" s="11">
        <v>268</v>
      </c>
      <c r="D4543" s="2"/>
      <c r="E4543" s="8">
        <f t="shared" si="70"/>
        <v>0</v>
      </c>
    </row>
    <row r="4544" spans="1:5" ht="15.75" x14ac:dyDescent="0.25">
      <c r="A4544" t="s">
        <v>8287</v>
      </c>
      <c r="B4544" t="s">
        <v>8288</v>
      </c>
      <c r="C4544" s="11">
        <v>268</v>
      </c>
      <c r="D4544" s="2"/>
      <c r="E4544" s="8">
        <f t="shared" si="70"/>
        <v>0</v>
      </c>
    </row>
    <row r="4545" spans="1:5" ht="15.75" x14ac:dyDescent="0.25">
      <c r="A4545" t="s">
        <v>8289</v>
      </c>
      <c r="B4545" t="s">
        <v>8290</v>
      </c>
      <c r="C4545" s="11">
        <v>268</v>
      </c>
      <c r="D4545" s="2"/>
      <c r="E4545" s="8">
        <f t="shared" si="70"/>
        <v>0</v>
      </c>
    </row>
    <row r="4546" spans="1:5" ht="15.75" x14ac:dyDescent="0.25">
      <c r="A4546" t="s">
        <v>8291</v>
      </c>
      <c r="B4546" t="s">
        <v>8292</v>
      </c>
      <c r="C4546" s="11">
        <v>268</v>
      </c>
      <c r="D4546" s="2"/>
      <c r="E4546" s="8">
        <f t="shared" si="70"/>
        <v>0</v>
      </c>
    </row>
    <row r="4547" spans="1:5" ht="15.75" x14ac:dyDescent="0.25">
      <c r="A4547" t="s">
        <v>8293</v>
      </c>
      <c r="B4547" t="s">
        <v>8294</v>
      </c>
      <c r="C4547" s="11">
        <v>268</v>
      </c>
      <c r="D4547" s="2"/>
      <c r="E4547" s="8">
        <f t="shared" si="70"/>
        <v>0</v>
      </c>
    </row>
    <row r="4548" spans="1:5" ht="15.75" x14ac:dyDescent="0.25">
      <c r="A4548" t="s">
        <v>8295</v>
      </c>
      <c r="B4548" t="s">
        <v>8296</v>
      </c>
      <c r="C4548" s="11">
        <v>268</v>
      </c>
      <c r="D4548" s="2"/>
      <c r="E4548" s="8">
        <f t="shared" si="70"/>
        <v>0</v>
      </c>
    </row>
    <row r="4549" spans="1:5" ht="15.75" x14ac:dyDescent="0.25">
      <c r="A4549" t="s">
        <v>8297</v>
      </c>
      <c r="B4549" t="s">
        <v>8298</v>
      </c>
      <c r="C4549" s="11">
        <v>268</v>
      </c>
      <c r="D4549" s="2"/>
      <c r="E4549" s="8">
        <f t="shared" ref="E4549:E4612" si="71">C4549*D4549</f>
        <v>0</v>
      </c>
    </row>
    <row r="4550" spans="1:5" ht="15.75" x14ac:dyDescent="0.25">
      <c r="A4550" t="s">
        <v>8299</v>
      </c>
      <c r="B4550" t="s">
        <v>8300</v>
      </c>
      <c r="C4550" s="11">
        <v>415</v>
      </c>
      <c r="D4550" s="2"/>
      <c r="E4550" s="8">
        <f t="shared" si="71"/>
        <v>0</v>
      </c>
    </row>
    <row r="4551" spans="1:5" ht="15.75" x14ac:dyDescent="0.25">
      <c r="A4551" t="s">
        <v>8301</v>
      </c>
      <c r="B4551" t="s">
        <v>8302</v>
      </c>
      <c r="C4551" s="11">
        <v>415</v>
      </c>
      <c r="D4551" s="2"/>
      <c r="E4551" s="8">
        <f t="shared" si="71"/>
        <v>0</v>
      </c>
    </row>
    <row r="4552" spans="1:5" ht="15.75" x14ac:dyDescent="0.25">
      <c r="A4552" t="s">
        <v>8303</v>
      </c>
      <c r="B4552" t="s">
        <v>8304</v>
      </c>
      <c r="C4552" s="11">
        <v>415</v>
      </c>
      <c r="D4552" s="2"/>
      <c r="E4552" s="8">
        <f t="shared" si="71"/>
        <v>0</v>
      </c>
    </row>
    <row r="4553" spans="1:5" ht="15.75" x14ac:dyDescent="0.25">
      <c r="A4553" t="s">
        <v>8305</v>
      </c>
      <c r="B4553" t="s">
        <v>8306</v>
      </c>
      <c r="C4553" s="11">
        <v>415</v>
      </c>
      <c r="D4553" s="2"/>
      <c r="E4553" s="8">
        <f t="shared" si="71"/>
        <v>0</v>
      </c>
    </row>
    <row r="4554" spans="1:5" ht="15.75" x14ac:dyDescent="0.25">
      <c r="A4554" t="s">
        <v>8307</v>
      </c>
      <c r="B4554" t="s">
        <v>8308</v>
      </c>
      <c r="C4554" s="11">
        <v>415</v>
      </c>
      <c r="D4554" s="2"/>
      <c r="E4554" s="8">
        <f t="shared" si="71"/>
        <v>0</v>
      </c>
    </row>
    <row r="4555" spans="1:5" ht="15.75" x14ac:dyDescent="0.25">
      <c r="A4555" t="s">
        <v>8309</v>
      </c>
      <c r="B4555" t="s">
        <v>8310</v>
      </c>
      <c r="C4555" s="11">
        <v>825</v>
      </c>
      <c r="D4555" s="2"/>
      <c r="E4555" s="8">
        <f t="shared" si="71"/>
        <v>0</v>
      </c>
    </row>
    <row r="4556" spans="1:5" ht="15.75" x14ac:dyDescent="0.25">
      <c r="A4556" t="s">
        <v>8311</v>
      </c>
      <c r="B4556" t="s">
        <v>8312</v>
      </c>
      <c r="C4556" s="11">
        <v>802</v>
      </c>
      <c r="D4556" s="2"/>
      <c r="E4556" s="8">
        <f t="shared" si="71"/>
        <v>0</v>
      </c>
    </row>
    <row r="4557" spans="1:5" ht="15.75" x14ac:dyDescent="0.25">
      <c r="A4557" t="s">
        <v>8313</v>
      </c>
      <c r="B4557" t="s">
        <v>8314</v>
      </c>
      <c r="C4557" s="11">
        <v>165</v>
      </c>
      <c r="D4557" s="2"/>
      <c r="E4557" s="8">
        <f t="shared" si="71"/>
        <v>0</v>
      </c>
    </row>
    <row r="4558" spans="1:5" ht="15.75" x14ac:dyDescent="0.25">
      <c r="A4558" t="s">
        <v>8315</v>
      </c>
      <c r="B4558" t="s">
        <v>8316</v>
      </c>
      <c r="C4558" s="11">
        <v>165</v>
      </c>
      <c r="D4558" s="2"/>
      <c r="E4558" s="8">
        <f t="shared" si="71"/>
        <v>0</v>
      </c>
    </row>
    <row r="4559" spans="1:5" ht="15.75" x14ac:dyDescent="0.25">
      <c r="A4559" t="s">
        <v>8317</v>
      </c>
      <c r="B4559" t="s">
        <v>8318</v>
      </c>
      <c r="C4559" s="11">
        <v>165</v>
      </c>
      <c r="D4559" s="2"/>
      <c r="E4559" s="8">
        <f t="shared" si="71"/>
        <v>0</v>
      </c>
    </row>
    <row r="4560" spans="1:5" ht="15.75" x14ac:dyDescent="0.25">
      <c r="A4560" t="s">
        <v>8319</v>
      </c>
      <c r="B4560" t="s">
        <v>8320</v>
      </c>
      <c r="C4560" s="11">
        <v>165</v>
      </c>
      <c r="D4560" s="2"/>
      <c r="E4560" s="8">
        <f t="shared" si="71"/>
        <v>0</v>
      </c>
    </row>
    <row r="4561" spans="1:5" ht="15.75" x14ac:dyDescent="0.25">
      <c r="A4561" t="s">
        <v>8321</v>
      </c>
      <c r="B4561" t="s">
        <v>8322</v>
      </c>
      <c r="C4561" s="11">
        <v>165</v>
      </c>
      <c r="D4561" s="2"/>
      <c r="E4561" s="8">
        <f t="shared" si="71"/>
        <v>0</v>
      </c>
    </row>
    <row r="4562" spans="1:5" ht="15.75" x14ac:dyDescent="0.25">
      <c r="A4562" t="s">
        <v>8323</v>
      </c>
      <c r="B4562" t="s">
        <v>8324</v>
      </c>
      <c r="C4562" s="11">
        <v>2481</v>
      </c>
      <c r="D4562" s="2"/>
      <c r="E4562" s="8">
        <f t="shared" si="71"/>
        <v>0</v>
      </c>
    </row>
    <row r="4563" spans="1:5" ht="15.75" x14ac:dyDescent="0.25">
      <c r="A4563" t="s">
        <v>8325</v>
      </c>
      <c r="B4563" t="s">
        <v>8326</v>
      </c>
      <c r="C4563" s="11">
        <v>2380</v>
      </c>
      <c r="D4563" s="2"/>
      <c r="E4563" s="8">
        <f t="shared" si="71"/>
        <v>0</v>
      </c>
    </row>
    <row r="4564" spans="1:5" ht="15.75" x14ac:dyDescent="0.25">
      <c r="A4564" t="s">
        <v>8327</v>
      </c>
      <c r="B4564" t="s">
        <v>8328</v>
      </c>
      <c r="C4564" s="11">
        <v>2048</v>
      </c>
      <c r="D4564" s="2"/>
      <c r="E4564" s="8">
        <f t="shared" si="71"/>
        <v>0</v>
      </c>
    </row>
    <row r="4565" spans="1:5" ht="15.75" x14ac:dyDescent="0.25">
      <c r="A4565" t="s">
        <v>8329</v>
      </c>
      <c r="B4565" t="s">
        <v>8330</v>
      </c>
      <c r="C4565" s="11">
        <v>1509</v>
      </c>
      <c r="D4565" s="2"/>
      <c r="E4565" s="8">
        <f t="shared" si="71"/>
        <v>0</v>
      </c>
    </row>
    <row r="4566" spans="1:5" ht="15.75" x14ac:dyDescent="0.25">
      <c r="A4566" t="s">
        <v>8331</v>
      </c>
      <c r="B4566" t="s">
        <v>8332</v>
      </c>
      <c r="C4566" s="11">
        <v>0</v>
      </c>
      <c r="D4566" s="2"/>
      <c r="E4566" s="8">
        <f t="shared" si="71"/>
        <v>0</v>
      </c>
    </row>
    <row r="4567" spans="1:5" ht="15.75" x14ac:dyDescent="0.25">
      <c r="A4567" t="s">
        <v>8333</v>
      </c>
      <c r="B4567" t="s">
        <v>8334</v>
      </c>
      <c r="C4567" s="11">
        <v>0</v>
      </c>
      <c r="D4567" s="2"/>
      <c r="E4567" s="8">
        <f t="shared" si="71"/>
        <v>0</v>
      </c>
    </row>
    <row r="4568" spans="1:5" ht="15.75" x14ac:dyDescent="0.25">
      <c r="A4568" t="s">
        <v>8335</v>
      </c>
      <c r="B4568" t="s">
        <v>8336</v>
      </c>
      <c r="C4568" s="11">
        <v>0</v>
      </c>
      <c r="D4568" s="2"/>
      <c r="E4568" s="8">
        <f t="shared" si="71"/>
        <v>0</v>
      </c>
    </row>
    <row r="4569" spans="1:5" ht="15.75" x14ac:dyDescent="0.25">
      <c r="A4569" t="s">
        <v>8337</v>
      </c>
      <c r="B4569" t="s">
        <v>8338</v>
      </c>
      <c r="C4569" s="11">
        <v>0</v>
      </c>
      <c r="D4569" s="2"/>
      <c r="E4569" s="8">
        <f t="shared" si="71"/>
        <v>0</v>
      </c>
    </row>
    <row r="4570" spans="1:5" ht="15.75" x14ac:dyDescent="0.25">
      <c r="A4570" t="s">
        <v>8339</v>
      </c>
      <c r="B4570" t="s">
        <v>8340</v>
      </c>
      <c r="C4570" s="11">
        <v>0</v>
      </c>
      <c r="D4570" s="2"/>
      <c r="E4570" s="8">
        <f t="shared" si="71"/>
        <v>0</v>
      </c>
    </row>
    <row r="4571" spans="1:5" ht="15.75" x14ac:dyDescent="0.25">
      <c r="A4571" t="s">
        <v>8341</v>
      </c>
      <c r="B4571" t="s">
        <v>8342</v>
      </c>
      <c r="C4571" s="11">
        <v>0</v>
      </c>
      <c r="D4571" s="2"/>
      <c r="E4571" s="8">
        <f t="shared" si="71"/>
        <v>0</v>
      </c>
    </row>
    <row r="4572" spans="1:5" ht="15.75" x14ac:dyDescent="0.25">
      <c r="A4572" t="s">
        <v>8343</v>
      </c>
      <c r="B4572" t="s">
        <v>8344</v>
      </c>
      <c r="C4572" s="11">
        <v>0</v>
      </c>
      <c r="D4572" s="2"/>
      <c r="E4572" s="8">
        <f t="shared" si="71"/>
        <v>0</v>
      </c>
    </row>
    <row r="4573" spans="1:5" ht="15.75" x14ac:dyDescent="0.25">
      <c r="A4573" t="s">
        <v>8345</v>
      </c>
      <c r="B4573" t="s">
        <v>8346</v>
      </c>
      <c r="C4573" s="11">
        <v>0</v>
      </c>
      <c r="D4573" s="2"/>
      <c r="E4573" s="8">
        <f t="shared" si="71"/>
        <v>0</v>
      </c>
    </row>
    <row r="4574" spans="1:5" ht="15.75" x14ac:dyDescent="0.25">
      <c r="A4574" t="s">
        <v>8347</v>
      </c>
      <c r="B4574" t="s">
        <v>8348</v>
      </c>
      <c r="C4574" s="11">
        <v>0</v>
      </c>
      <c r="D4574" s="2"/>
      <c r="E4574" s="8">
        <f t="shared" si="71"/>
        <v>0</v>
      </c>
    </row>
    <row r="4575" spans="1:5" ht="15.75" x14ac:dyDescent="0.25">
      <c r="A4575" t="s">
        <v>8349</v>
      </c>
      <c r="B4575" t="s">
        <v>8350</v>
      </c>
      <c r="C4575" s="11">
        <v>0</v>
      </c>
      <c r="D4575" s="2"/>
      <c r="E4575" s="8">
        <f t="shared" si="71"/>
        <v>0</v>
      </c>
    </row>
    <row r="4576" spans="1:5" ht="15.75" x14ac:dyDescent="0.25">
      <c r="A4576" t="s">
        <v>8351</v>
      </c>
      <c r="B4576" t="s">
        <v>8352</v>
      </c>
      <c r="C4576" s="11">
        <v>0</v>
      </c>
      <c r="D4576" s="2"/>
      <c r="E4576" s="8">
        <f t="shared" si="71"/>
        <v>0</v>
      </c>
    </row>
    <row r="4577" spans="1:5" ht="15.75" x14ac:dyDescent="0.25">
      <c r="A4577" t="s">
        <v>8353</v>
      </c>
      <c r="B4577" t="s">
        <v>8354</v>
      </c>
      <c r="C4577" s="11">
        <v>0</v>
      </c>
      <c r="D4577" s="2"/>
      <c r="E4577" s="8">
        <f t="shared" si="71"/>
        <v>0</v>
      </c>
    </row>
    <row r="4578" spans="1:5" ht="15.75" x14ac:dyDescent="0.25">
      <c r="A4578" t="s">
        <v>8355</v>
      </c>
      <c r="B4578" t="s">
        <v>8356</v>
      </c>
      <c r="C4578" s="11">
        <v>0</v>
      </c>
      <c r="D4578" s="2"/>
      <c r="E4578" s="8">
        <f t="shared" si="71"/>
        <v>0</v>
      </c>
    </row>
    <row r="4579" spans="1:5" ht="15.75" x14ac:dyDescent="0.25">
      <c r="A4579" t="s">
        <v>8357</v>
      </c>
      <c r="B4579" t="s">
        <v>8358</v>
      </c>
      <c r="C4579" s="11">
        <v>0</v>
      </c>
      <c r="D4579" s="2"/>
      <c r="E4579" s="8">
        <f t="shared" si="71"/>
        <v>0</v>
      </c>
    </row>
    <row r="4580" spans="1:5" ht="15.75" x14ac:dyDescent="0.25">
      <c r="A4580" t="s">
        <v>8359</v>
      </c>
      <c r="B4580" t="s">
        <v>8360</v>
      </c>
      <c r="C4580" s="11">
        <v>0</v>
      </c>
      <c r="D4580" s="2"/>
      <c r="E4580" s="8">
        <f t="shared" si="71"/>
        <v>0</v>
      </c>
    </row>
    <row r="4581" spans="1:5" ht="15.75" x14ac:dyDescent="0.25">
      <c r="A4581" t="s">
        <v>8361</v>
      </c>
      <c r="B4581" t="s">
        <v>8362</v>
      </c>
      <c r="C4581" s="11">
        <v>0</v>
      </c>
      <c r="D4581" s="2"/>
      <c r="E4581" s="8">
        <f t="shared" si="71"/>
        <v>0</v>
      </c>
    </row>
    <row r="4582" spans="1:5" ht="15.75" x14ac:dyDescent="0.25">
      <c r="A4582" t="s">
        <v>8363</v>
      </c>
      <c r="B4582" t="s">
        <v>8364</v>
      </c>
      <c r="C4582" s="11">
        <v>0</v>
      </c>
      <c r="D4582" s="2"/>
      <c r="E4582" s="8">
        <f t="shared" si="71"/>
        <v>0</v>
      </c>
    </row>
    <row r="4583" spans="1:5" ht="15.75" x14ac:dyDescent="0.25">
      <c r="A4583" t="s">
        <v>8365</v>
      </c>
      <c r="B4583" t="s">
        <v>8366</v>
      </c>
      <c r="C4583" s="11">
        <v>0</v>
      </c>
      <c r="D4583" s="2"/>
      <c r="E4583" s="8">
        <f t="shared" si="71"/>
        <v>0</v>
      </c>
    </row>
    <row r="4584" spans="1:5" ht="15.75" x14ac:dyDescent="0.25">
      <c r="A4584" t="s">
        <v>8367</v>
      </c>
      <c r="B4584" t="s">
        <v>8368</v>
      </c>
      <c r="C4584" s="11">
        <v>0</v>
      </c>
      <c r="D4584" s="2"/>
      <c r="E4584" s="8">
        <f t="shared" si="71"/>
        <v>0</v>
      </c>
    </row>
    <row r="4585" spans="1:5" ht="15.75" x14ac:dyDescent="0.25">
      <c r="A4585" t="s">
        <v>8369</v>
      </c>
      <c r="B4585" t="s">
        <v>8370</v>
      </c>
      <c r="C4585" s="11">
        <v>0</v>
      </c>
      <c r="D4585" s="2"/>
      <c r="E4585" s="8">
        <f t="shared" si="71"/>
        <v>0</v>
      </c>
    </row>
    <row r="4586" spans="1:5" ht="15.75" x14ac:dyDescent="0.25">
      <c r="A4586" t="s">
        <v>8371</v>
      </c>
      <c r="B4586" t="s">
        <v>8372</v>
      </c>
      <c r="C4586" s="11">
        <v>0</v>
      </c>
      <c r="D4586" s="2"/>
      <c r="E4586" s="8">
        <f t="shared" si="71"/>
        <v>0</v>
      </c>
    </row>
    <row r="4587" spans="1:5" ht="15.75" x14ac:dyDescent="0.25">
      <c r="A4587" t="s">
        <v>8373</v>
      </c>
      <c r="B4587" t="s">
        <v>8374</v>
      </c>
      <c r="C4587" s="11">
        <v>0</v>
      </c>
      <c r="D4587" s="2"/>
      <c r="E4587" s="8">
        <f t="shared" si="71"/>
        <v>0</v>
      </c>
    </row>
    <row r="4588" spans="1:5" ht="15.75" x14ac:dyDescent="0.25">
      <c r="A4588" t="s">
        <v>8375</v>
      </c>
      <c r="B4588" t="s">
        <v>8376</v>
      </c>
      <c r="C4588" s="11">
        <v>0</v>
      </c>
      <c r="D4588" s="2"/>
      <c r="E4588" s="8">
        <f t="shared" si="71"/>
        <v>0</v>
      </c>
    </row>
    <row r="4589" spans="1:5" ht="15.75" x14ac:dyDescent="0.25">
      <c r="A4589" t="s">
        <v>8377</v>
      </c>
      <c r="B4589" t="s">
        <v>8378</v>
      </c>
      <c r="C4589" s="11">
        <v>0</v>
      </c>
      <c r="D4589" s="2"/>
      <c r="E4589" s="8">
        <f t="shared" si="71"/>
        <v>0</v>
      </c>
    </row>
    <row r="4590" spans="1:5" ht="15.75" x14ac:dyDescent="0.25">
      <c r="A4590" t="s">
        <v>8379</v>
      </c>
      <c r="B4590" t="s">
        <v>8380</v>
      </c>
      <c r="C4590" s="11">
        <v>0</v>
      </c>
      <c r="D4590" s="2"/>
      <c r="E4590" s="8">
        <f t="shared" si="71"/>
        <v>0</v>
      </c>
    </row>
    <row r="4591" spans="1:5" ht="15.75" x14ac:dyDescent="0.25">
      <c r="A4591" t="s">
        <v>8381</v>
      </c>
      <c r="B4591" t="s">
        <v>8382</v>
      </c>
      <c r="C4591" s="11">
        <v>0</v>
      </c>
      <c r="D4591" s="2"/>
      <c r="E4591" s="8">
        <f t="shared" si="71"/>
        <v>0</v>
      </c>
    </row>
    <row r="4592" spans="1:5" ht="15.75" x14ac:dyDescent="0.25">
      <c r="A4592" t="s">
        <v>8383</v>
      </c>
      <c r="B4592" t="s">
        <v>8384</v>
      </c>
      <c r="C4592" s="11">
        <v>0</v>
      </c>
      <c r="D4592" s="2"/>
      <c r="E4592" s="8">
        <f t="shared" si="71"/>
        <v>0</v>
      </c>
    </row>
    <row r="4593" spans="1:5" ht="15.75" x14ac:dyDescent="0.25">
      <c r="A4593" t="s">
        <v>8385</v>
      </c>
      <c r="B4593" t="s">
        <v>8386</v>
      </c>
      <c r="C4593" s="11">
        <v>0</v>
      </c>
      <c r="D4593" s="2"/>
      <c r="E4593" s="8">
        <f t="shared" si="71"/>
        <v>0</v>
      </c>
    </row>
    <row r="4594" spans="1:5" ht="15.75" x14ac:dyDescent="0.25">
      <c r="A4594" t="s">
        <v>8387</v>
      </c>
      <c r="B4594" t="s">
        <v>8388</v>
      </c>
      <c r="C4594" s="11">
        <v>0</v>
      </c>
      <c r="D4594" s="2"/>
      <c r="E4594" s="8">
        <f t="shared" si="71"/>
        <v>0</v>
      </c>
    </row>
    <row r="4595" spans="1:5" ht="15.75" x14ac:dyDescent="0.25">
      <c r="A4595" t="s">
        <v>8389</v>
      </c>
      <c r="B4595" t="s">
        <v>8390</v>
      </c>
      <c r="C4595" s="11">
        <v>0</v>
      </c>
      <c r="D4595" s="2"/>
      <c r="E4595" s="8">
        <f t="shared" si="71"/>
        <v>0</v>
      </c>
    </row>
    <row r="4596" spans="1:5" ht="15.75" x14ac:dyDescent="0.25">
      <c r="A4596" t="s">
        <v>8391</v>
      </c>
      <c r="B4596" t="s">
        <v>8392</v>
      </c>
      <c r="C4596" s="11">
        <v>0</v>
      </c>
      <c r="D4596" s="2"/>
      <c r="E4596" s="8">
        <f t="shared" si="71"/>
        <v>0</v>
      </c>
    </row>
    <row r="4597" spans="1:5" ht="15.75" x14ac:dyDescent="0.25">
      <c r="A4597" t="s">
        <v>8393</v>
      </c>
      <c r="B4597" t="s">
        <v>8394</v>
      </c>
      <c r="C4597" s="11">
        <v>0</v>
      </c>
      <c r="D4597" s="2"/>
      <c r="E4597" s="8">
        <f t="shared" si="71"/>
        <v>0</v>
      </c>
    </row>
    <row r="4598" spans="1:5" ht="15.75" x14ac:dyDescent="0.25">
      <c r="A4598" t="s">
        <v>8395</v>
      </c>
      <c r="B4598" t="s">
        <v>8396</v>
      </c>
      <c r="C4598" s="11">
        <v>182</v>
      </c>
      <c r="D4598" s="2"/>
      <c r="E4598" s="8">
        <f t="shared" si="71"/>
        <v>0</v>
      </c>
    </row>
    <row r="4599" spans="1:5" ht="15.75" x14ac:dyDescent="0.25">
      <c r="A4599" t="s">
        <v>8397</v>
      </c>
      <c r="B4599" t="s">
        <v>8398</v>
      </c>
      <c r="C4599" s="11">
        <v>182</v>
      </c>
      <c r="D4599" s="2"/>
      <c r="E4599" s="8">
        <f t="shared" si="71"/>
        <v>0</v>
      </c>
    </row>
    <row r="4600" spans="1:5" ht="15.75" x14ac:dyDescent="0.25">
      <c r="A4600" t="s">
        <v>8399</v>
      </c>
      <c r="B4600" t="s">
        <v>8400</v>
      </c>
      <c r="C4600" s="11">
        <v>281</v>
      </c>
      <c r="D4600" s="2"/>
      <c r="E4600" s="8">
        <f t="shared" si="71"/>
        <v>0</v>
      </c>
    </row>
    <row r="4601" spans="1:5" ht="15.75" x14ac:dyDescent="0.25">
      <c r="A4601" t="s">
        <v>8401</v>
      </c>
      <c r="B4601" t="s">
        <v>8402</v>
      </c>
      <c r="C4601" s="11">
        <v>281</v>
      </c>
      <c r="D4601" s="2"/>
      <c r="E4601" s="8">
        <f t="shared" si="71"/>
        <v>0</v>
      </c>
    </row>
    <row r="4602" spans="1:5" ht="15.75" x14ac:dyDescent="0.25">
      <c r="A4602" t="s">
        <v>8403</v>
      </c>
      <c r="B4602" t="s">
        <v>8404</v>
      </c>
      <c r="C4602" s="11">
        <v>281</v>
      </c>
      <c r="D4602" s="2"/>
      <c r="E4602" s="8">
        <f t="shared" si="71"/>
        <v>0</v>
      </c>
    </row>
    <row r="4603" spans="1:5" ht="15.75" x14ac:dyDescent="0.25">
      <c r="A4603" t="s">
        <v>8405</v>
      </c>
      <c r="B4603" t="s">
        <v>8406</v>
      </c>
      <c r="C4603" s="11">
        <v>281</v>
      </c>
      <c r="D4603" s="2"/>
      <c r="E4603" s="8">
        <f t="shared" si="71"/>
        <v>0</v>
      </c>
    </row>
    <row r="4604" spans="1:5" ht="15.75" x14ac:dyDescent="0.25">
      <c r="A4604" t="s">
        <v>8407</v>
      </c>
      <c r="B4604" t="s">
        <v>8408</v>
      </c>
      <c r="C4604" s="11">
        <v>2471</v>
      </c>
      <c r="D4604" s="2"/>
      <c r="E4604" s="8">
        <f t="shared" si="71"/>
        <v>0</v>
      </c>
    </row>
    <row r="4605" spans="1:5" ht="15.75" x14ac:dyDescent="0.25">
      <c r="A4605" t="s">
        <v>8409</v>
      </c>
      <c r="B4605" t="s">
        <v>8410</v>
      </c>
      <c r="C4605" s="11">
        <v>2307</v>
      </c>
      <c r="D4605" s="2"/>
      <c r="E4605" s="8">
        <f t="shared" si="71"/>
        <v>0</v>
      </c>
    </row>
    <row r="4606" spans="1:5" ht="15.75" x14ac:dyDescent="0.25">
      <c r="A4606" t="s">
        <v>8411</v>
      </c>
      <c r="B4606" t="s">
        <v>8412</v>
      </c>
      <c r="C4606" s="11">
        <v>281</v>
      </c>
      <c r="D4606" s="2"/>
      <c r="E4606" s="8">
        <f t="shared" si="71"/>
        <v>0</v>
      </c>
    </row>
    <row r="4607" spans="1:5" ht="15.75" x14ac:dyDescent="0.25">
      <c r="A4607" t="s">
        <v>8413</v>
      </c>
      <c r="B4607" t="s">
        <v>8414</v>
      </c>
      <c r="C4607" s="11">
        <v>281</v>
      </c>
      <c r="D4607" s="2"/>
      <c r="E4607" s="8">
        <f t="shared" si="71"/>
        <v>0</v>
      </c>
    </row>
    <row r="4608" spans="1:5" ht="15.75" x14ac:dyDescent="0.25">
      <c r="A4608" t="s">
        <v>8415</v>
      </c>
      <c r="B4608" t="s">
        <v>8408</v>
      </c>
      <c r="C4608" s="11">
        <v>2471</v>
      </c>
      <c r="D4608" s="2"/>
      <c r="E4608" s="8">
        <f t="shared" si="71"/>
        <v>0</v>
      </c>
    </row>
    <row r="4609" spans="1:5" ht="15.75" x14ac:dyDescent="0.25">
      <c r="A4609" t="s">
        <v>8416</v>
      </c>
      <c r="B4609" t="s">
        <v>8417</v>
      </c>
      <c r="C4609" s="11">
        <v>2158</v>
      </c>
      <c r="D4609" s="2"/>
      <c r="E4609" s="8">
        <f t="shared" si="71"/>
        <v>0</v>
      </c>
    </row>
    <row r="4610" spans="1:5" ht="15.75" x14ac:dyDescent="0.25">
      <c r="A4610" t="s">
        <v>8418</v>
      </c>
      <c r="B4610" t="s">
        <v>8419</v>
      </c>
      <c r="C4610" s="11">
        <v>77</v>
      </c>
      <c r="D4610" s="2"/>
      <c r="E4610" s="8">
        <f t="shared" si="71"/>
        <v>0</v>
      </c>
    </row>
    <row r="4611" spans="1:5" ht="15.75" x14ac:dyDescent="0.25">
      <c r="A4611" t="s">
        <v>8420</v>
      </c>
      <c r="B4611" t="s">
        <v>8421</v>
      </c>
      <c r="C4611" s="11">
        <v>77</v>
      </c>
      <c r="D4611" s="2"/>
      <c r="E4611" s="8">
        <f t="shared" si="71"/>
        <v>0</v>
      </c>
    </row>
    <row r="4612" spans="1:5" ht="15.75" x14ac:dyDescent="0.25">
      <c r="A4612" t="s">
        <v>8422</v>
      </c>
      <c r="B4612" t="s">
        <v>8423</v>
      </c>
      <c r="C4612" s="11">
        <v>77</v>
      </c>
      <c r="D4612" s="2"/>
      <c r="E4612" s="8">
        <f t="shared" si="71"/>
        <v>0</v>
      </c>
    </row>
    <row r="4613" spans="1:5" ht="15.75" x14ac:dyDescent="0.25">
      <c r="A4613" t="s">
        <v>8424</v>
      </c>
      <c r="B4613" t="s">
        <v>8425</v>
      </c>
      <c r="C4613" s="11">
        <v>597</v>
      </c>
      <c r="D4613" s="2"/>
      <c r="E4613" s="8">
        <f t="shared" ref="E4613:E4676" si="72">C4613*D4613</f>
        <v>0</v>
      </c>
    </row>
    <row r="4614" spans="1:5" ht="15.75" x14ac:dyDescent="0.25">
      <c r="A4614" t="s">
        <v>8426</v>
      </c>
      <c r="B4614" t="s">
        <v>8427</v>
      </c>
      <c r="C4614" s="11">
        <v>893</v>
      </c>
      <c r="D4614" s="2"/>
      <c r="E4614" s="8">
        <f t="shared" si="72"/>
        <v>0</v>
      </c>
    </row>
    <row r="4615" spans="1:5" ht="15.75" x14ac:dyDescent="0.25">
      <c r="A4615" t="s">
        <v>8428</v>
      </c>
      <c r="B4615" t="s">
        <v>8429</v>
      </c>
      <c r="C4615" s="11">
        <v>1338</v>
      </c>
      <c r="D4615" s="2"/>
      <c r="E4615" s="8">
        <f t="shared" si="72"/>
        <v>0</v>
      </c>
    </row>
    <row r="4616" spans="1:5" ht="15.75" x14ac:dyDescent="0.25">
      <c r="A4616" t="s">
        <v>8430</v>
      </c>
      <c r="B4616" t="s">
        <v>8431</v>
      </c>
      <c r="C4616" s="11">
        <v>1782</v>
      </c>
      <c r="D4616" s="2"/>
      <c r="E4616" s="8">
        <f t="shared" si="72"/>
        <v>0</v>
      </c>
    </row>
    <row r="4617" spans="1:5" ht="15.75" x14ac:dyDescent="0.25">
      <c r="A4617" t="s">
        <v>8432</v>
      </c>
      <c r="B4617" t="s">
        <v>8433</v>
      </c>
      <c r="C4617" s="11">
        <v>1400</v>
      </c>
      <c r="D4617" s="2"/>
      <c r="E4617" s="8">
        <f t="shared" si="72"/>
        <v>0</v>
      </c>
    </row>
    <row r="4618" spans="1:5" ht="15.75" x14ac:dyDescent="0.25">
      <c r="A4618" t="s">
        <v>8434</v>
      </c>
      <c r="B4618" t="s">
        <v>8435</v>
      </c>
      <c r="C4618" s="11">
        <v>2736</v>
      </c>
      <c r="D4618" s="2"/>
      <c r="E4618" s="8">
        <f t="shared" si="72"/>
        <v>0</v>
      </c>
    </row>
    <row r="4619" spans="1:5" ht="15.75" x14ac:dyDescent="0.25">
      <c r="A4619" t="s">
        <v>8436</v>
      </c>
      <c r="B4619" t="s">
        <v>8437</v>
      </c>
      <c r="C4619" s="11">
        <v>1353</v>
      </c>
      <c r="D4619" s="2"/>
      <c r="E4619" s="8">
        <f t="shared" si="72"/>
        <v>0</v>
      </c>
    </row>
    <row r="4620" spans="1:5" ht="15.75" x14ac:dyDescent="0.25">
      <c r="A4620" t="s">
        <v>8438</v>
      </c>
      <c r="B4620" t="s">
        <v>8439</v>
      </c>
      <c r="C4620" s="11">
        <v>1565</v>
      </c>
      <c r="D4620" s="2"/>
      <c r="E4620" s="8">
        <f t="shared" si="72"/>
        <v>0</v>
      </c>
    </row>
    <row r="4621" spans="1:5" ht="15.75" x14ac:dyDescent="0.25">
      <c r="A4621" t="s">
        <v>8440</v>
      </c>
      <c r="B4621" t="s">
        <v>8441</v>
      </c>
      <c r="C4621" s="11">
        <v>3457</v>
      </c>
      <c r="D4621" s="2"/>
      <c r="E4621" s="8">
        <f t="shared" si="72"/>
        <v>0</v>
      </c>
    </row>
    <row r="4622" spans="1:5" ht="15.75" x14ac:dyDescent="0.25">
      <c r="A4622" t="s">
        <v>8442</v>
      </c>
      <c r="B4622" t="s">
        <v>8443</v>
      </c>
      <c r="C4622" s="11">
        <v>3703</v>
      </c>
      <c r="D4622" s="2"/>
      <c r="E4622" s="8">
        <f t="shared" si="72"/>
        <v>0</v>
      </c>
    </row>
    <row r="4623" spans="1:5" ht="15.75" x14ac:dyDescent="0.25">
      <c r="A4623" t="s">
        <v>8444</v>
      </c>
      <c r="B4623" t="s">
        <v>8445</v>
      </c>
      <c r="C4623" s="11">
        <v>4320</v>
      </c>
      <c r="D4623" s="2"/>
      <c r="E4623" s="8">
        <f t="shared" si="72"/>
        <v>0</v>
      </c>
    </row>
    <row r="4624" spans="1:5" ht="15.75" x14ac:dyDescent="0.25">
      <c r="A4624" t="s">
        <v>8446</v>
      </c>
      <c r="B4624" t="s">
        <v>8447</v>
      </c>
      <c r="C4624" s="11">
        <v>1353</v>
      </c>
      <c r="D4624" s="2"/>
      <c r="E4624" s="8">
        <f t="shared" si="72"/>
        <v>0</v>
      </c>
    </row>
    <row r="4625" spans="1:5" ht="15.75" x14ac:dyDescent="0.25">
      <c r="A4625" t="s">
        <v>8448</v>
      </c>
      <c r="B4625" t="s">
        <v>8449</v>
      </c>
      <c r="C4625" s="11">
        <v>1565</v>
      </c>
      <c r="D4625" s="2"/>
      <c r="E4625" s="8">
        <f t="shared" si="72"/>
        <v>0</v>
      </c>
    </row>
    <row r="4626" spans="1:5" ht="15.75" x14ac:dyDescent="0.25">
      <c r="A4626" t="s">
        <v>8450</v>
      </c>
      <c r="B4626" t="s">
        <v>8451</v>
      </c>
      <c r="C4626" s="11">
        <v>3457</v>
      </c>
      <c r="D4626" s="2"/>
      <c r="E4626" s="8">
        <f t="shared" si="72"/>
        <v>0</v>
      </c>
    </row>
    <row r="4627" spans="1:5" ht="15.75" x14ac:dyDescent="0.25">
      <c r="A4627" t="s">
        <v>8452</v>
      </c>
      <c r="B4627" t="s">
        <v>8453</v>
      </c>
      <c r="C4627" s="11">
        <v>3703</v>
      </c>
      <c r="D4627" s="2"/>
      <c r="E4627" s="8">
        <f t="shared" si="72"/>
        <v>0</v>
      </c>
    </row>
    <row r="4628" spans="1:5" ht="15.75" x14ac:dyDescent="0.25">
      <c r="A4628" t="s">
        <v>8454</v>
      </c>
      <c r="B4628" t="s">
        <v>8455</v>
      </c>
      <c r="C4628" s="11">
        <v>4320</v>
      </c>
      <c r="D4628" s="2"/>
      <c r="E4628" s="8">
        <f t="shared" si="72"/>
        <v>0</v>
      </c>
    </row>
    <row r="4629" spans="1:5" ht="15.75" x14ac:dyDescent="0.25">
      <c r="A4629" t="s">
        <v>8456</v>
      </c>
      <c r="B4629" t="s">
        <v>8457</v>
      </c>
      <c r="C4629" s="11">
        <v>1353</v>
      </c>
      <c r="D4629" s="2"/>
      <c r="E4629" s="8">
        <f t="shared" si="72"/>
        <v>0</v>
      </c>
    </row>
    <row r="4630" spans="1:5" ht="15.75" x14ac:dyDescent="0.25">
      <c r="A4630" t="s">
        <v>8458</v>
      </c>
      <c r="B4630" t="s">
        <v>8459</v>
      </c>
      <c r="C4630" s="11">
        <v>1565</v>
      </c>
      <c r="D4630" s="2"/>
      <c r="E4630" s="8">
        <f t="shared" si="72"/>
        <v>0</v>
      </c>
    </row>
    <row r="4631" spans="1:5" ht="15.75" x14ac:dyDescent="0.25">
      <c r="A4631" t="s">
        <v>8460</v>
      </c>
      <c r="B4631" t="s">
        <v>8461</v>
      </c>
      <c r="C4631" s="11">
        <v>3457</v>
      </c>
      <c r="D4631" s="2"/>
      <c r="E4631" s="8">
        <f t="shared" si="72"/>
        <v>0</v>
      </c>
    </row>
    <row r="4632" spans="1:5" ht="15.75" x14ac:dyDescent="0.25">
      <c r="A4632" t="s">
        <v>8462</v>
      </c>
      <c r="B4632" t="s">
        <v>8463</v>
      </c>
      <c r="C4632" s="11">
        <v>3703</v>
      </c>
      <c r="D4632" s="2"/>
      <c r="E4632" s="8">
        <f t="shared" si="72"/>
        <v>0</v>
      </c>
    </row>
    <row r="4633" spans="1:5" ht="15.75" x14ac:dyDescent="0.25">
      <c r="A4633" t="s">
        <v>8464</v>
      </c>
      <c r="B4633" t="s">
        <v>8465</v>
      </c>
      <c r="C4633" s="11">
        <v>4320</v>
      </c>
      <c r="D4633" s="2"/>
      <c r="E4633" s="8">
        <f t="shared" si="72"/>
        <v>0</v>
      </c>
    </row>
    <row r="4634" spans="1:5" ht="15.75" x14ac:dyDescent="0.25">
      <c r="A4634" t="s">
        <v>8466</v>
      </c>
      <c r="B4634" t="s">
        <v>8467</v>
      </c>
      <c r="C4634" s="11">
        <v>0</v>
      </c>
      <c r="D4634" s="2"/>
      <c r="E4634" s="8">
        <f t="shared" si="72"/>
        <v>0</v>
      </c>
    </row>
    <row r="4635" spans="1:5" ht="15.75" x14ac:dyDescent="0.25">
      <c r="A4635" t="s">
        <v>8468</v>
      </c>
      <c r="B4635" t="s">
        <v>8469</v>
      </c>
      <c r="C4635" s="11">
        <v>2681</v>
      </c>
      <c r="D4635" s="2"/>
      <c r="E4635" s="8">
        <f t="shared" si="72"/>
        <v>0</v>
      </c>
    </row>
    <row r="4636" spans="1:5" ht="15.75" x14ac:dyDescent="0.25">
      <c r="A4636" t="s">
        <v>8470</v>
      </c>
      <c r="B4636" t="s">
        <v>8471</v>
      </c>
      <c r="C4636" s="11">
        <v>2681</v>
      </c>
      <c r="D4636" s="2"/>
      <c r="E4636" s="8">
        <f t="shared" si="72"/>
        <v>0</v>
      </c>
    </row>
    <row r="4637" spans="1:5" ht="15.75" x14ac:dyDescent="0.25">
      <c r="A4637" t="s">
        <v>8472</v>
      </c>
      <c r="B4637" t="s">
        <v>8473</v>
      </c>
      <c r="C4637" s="11">
        <v>2681</v>
      </c>
      <c r="D4637" s="2"/>
      <c r="E4637" s="8">
        <f t="shared" si="72"/>
        <v>0</v>
      </c>
    </row>
    <row r="4638" spans="1:5" ht="15.75" x14ac:dyDescent="0.25">
      <c r="A4638" t="s">
        <v>8474</v>
      </c>
      <c r="B4638" t="s">
        <v>8475</v>
      </c>
      <c r="C4638" s="11">
        <v>409</v>
      </c>
      <c r="D4638" s="2"/>
      <c r="E4638" s="8">
        <f t="shared" si="72"/>
        <v>0</v>
      </c>
    </row>
    <row r="4639" spans="1:5" ht="15.75" x14ac:dyDescent="0.25">
      <c r="A4639" t="s">
        <v>8476</v>
      </c>
      <c r="B4639" t="s">
        <v>8477</v>
      </c>
      <c r="C4639" s="11">
        <v>409</v>
      </c>
      <c r="D4639" s="2"/>
      <c r="E4639" s="8">
        <f t="shared" si="72"/>
        <v>0</v>
      </c>
    </row>
    <row r="4640" spans="1:5" ht="15.75" x14ac:dyDescent="0.25">
      <c r="A4640" t="s">
        <v>8478</v>
      </c>
      <c r="B4640" t="s">
        <v>8479</v>
      </c>
      <c r="C4640" s="11">
        <v>409</v>
      </c>
      <c r="D4640" s="2"/>
      <c r="E4640" s="8">
        <f t="shared" si="72"/>
        <v>0</v>
      </c>
    </row>
    <row r="4641" spans="1:5" ht="15.75" x14ac:dyDescent="0.25">
      <c r="A4641" t="s">
        <v>8480</v>
      </c>
      <c r="B4641" t="s">
        <v>8481</v>
      </c>
      <c r="C4641" s="11">
        <v>409</v>
      </c>
      <c r="D4641" s="2"/>
      <c r="E4641" s="8">
        <f t="shared" si="72"/>
        <v>0</v>
      </c>
    </row>
    <row r="4642" spans="1:5" ht="15.75" x14ac:dyDescent="0.25">
      <c r="A4642" t="s">
        <v>8482</v>
      </c>
      <c r="B4642" t="s">
        <v>8483</v>
      </c>
      <c r="C4642" s="11">
        <v>409</v>
      </c>
      <c r="D4642" s="2"/>
      <c r="E4642" s="8">
        <f t="shared" si="72"/>
        <v>0</v>
      </c>
    </row>
    <row r="4643" spans="1:5" ht="15.75" x14ac:dyDescent="0.25">
      <c r="A4643" t="s">
        <v>8484</v>
      </c>
      <c r="B4643" t="s">
        <v>8485</v>
      </c>
      <c r="C4643" s="11">
        <v>16892</v>
      </c>
      <c r="D4643" s="2"/>
      <c r="E4643" s="8">
        <f t="shared" si="72"/>
        <v>0</v>
      </c>
    </row>
    <row r="4644" spans="1:5" ht="15.75" x14ac:dyDescent="0.25">
      <c r="A4644" t="s">
        <v>8486</v>
      </c>
      <c r="B4644" t="s">
        <v>8487</v>
      </c>
      <c r="C4644" s="11">
        <v>578</v>
      </c>
      <c r="D4644" s="2"/>
      <c r="E4644" s="8">
        <f t="shared" si="72"/>
        <v>0</v>
      </c>
    </row>
    <row r="4645" spans="1:5" ht="15.75" x14ac:dyDescent="0.25">
      <c r="A4645" t="s">
        <v>8488</v>
      </c>
      <c r="B4645" t="s">
        <v>8489</v>
      </c>
      <c r="C4645" s="11">
        <v>1020</v>
      </c>
      <c r="D4645" s="2"/>
      <c r="E4645" s="8">
        <f t="shared" si="72"/>
        <v>0</v>
      </c>
    </row>
    <row r="4646" spans="1:5" ht="15.75" x14ac:dyDescent="0.25">
      <c r="A4646" t="s">
        <v>8490</v>
      </c>
      <c r="B4646" t="s">
        <v>6884</v>
      </c>
      <c r="C4646" s="11">
        <v>1020</v>
      </c>
      <c r="D4646" s="2"/>
      <c r="E4646" s="8">
        <f t="shared" si="72"/>
        <v>0</v>
      </c>
    </row>
    <row r="4647" spans="1:5" ht="15.75" x14ac:dyDescent="0.25">
      <c r="A4647" t="s">
        <v>8491</v>
      </c>
      <c r="B4647" t="s">
        <v>8492</v>
      </c>
      <c r="C4647" s="11">
        <v>1226</v>
      </c>
      <c r="D4647" s="2"/>
      <c r="E4647" s="8">
        <f t="shared" si="72"/>
        <v>0</v>
      </c>
    </row>
    <row r="4648" spans="1:5" ht="15.75" x14ac:dyDescent="0.25">
      <c r="A4648" t="s">
        <v>8493</v>
      </c>
      <c r="B4648" t="s">
        <v>6886</v>
      </c>
      <c r="C4648" s="11">
        <v>1226</v>
      </c>
      <c r="D4648" s="2"/>
      <c r="E4648" s="8">
        <f t="shared" si="72"/>
        <v>0</v>
      </c>
    </row>
    <row r="4649" spans="1:5" ht="15.75" x14ac:dyDescent="0.25">
      <c r="A4649" t="s">
        <v>8494</v>
      </c>
      <c r="B4649" t="s">
        <v>8495</v>
      </c>
      <c r="C4649" s="11">
        <v>710</v>
      </c>
      <c r="D4649" s="2"/>
      <c r="E4649" s="8">
        <f t="shared" si="72"/>
        <v>0</v>
      </c>
    </row>
    <row r="4650" spans="1:5" ht="15.75" x14ac:dyDescent="0.25">
      <c r="A4650" t="s">
        <v>8496</v>
      </c>
      <c r="B4650" t="s">
        <v>8497</v>
      </c>
      <c r="C4650" s="11">
        <v>710</v>
      </c>
      <c r="D4650" s="2"/>
      <c r="E4650" s="8">
        <f t="shared" si="72"/>
        <v>0</v>
      </c>
    </row>
    <row r="4651" spans="1:5" ht="15.75" x14ac:dyDescent="0.25">
      <c r="A4651" t="s">
        <v>8498</v>
      </c>
      <c r="B4651" t="s">
        <v>8499</v>
      </c>
      <c r="C4651" s="11">
        <v>710</v>
      </c>
      <c r="D4651" s="2"/>
      <c r="E4651" s="8">
        <f t="shared" si="72"/>
        <v>0</v>
      </c>
    </row>
    <row r="4652" spans="1:5" ht="15.75" x14ac:dyDescent="0.25">
      <c r="A4652" t="s">
        <v>8500</v>
      </c>
      <c r="B4652" t="s">
        <v>8501</v>
      </c>
      <c r="C4652" s="11">
        <v>710</v>
      </c>
      <c r="D4652" s="2"/>
      <c r="E4652" s="8">
        <f t="shared" si="72"/>
        <v>0</v>
      </c>
    </row>
    <row r="4653" spans="1:5" ht="15.75" x14ac:dyDescent="0.25">
      <c r="A4653" t="s">
        <v>8502</v>
      </c>
      <c r="B4653" t="s">
        <v>8503</v>
      </c>
      <c r="C4653" s="11">
        <v>739</v>
      </c>
      <c r="D4653" s="2"/>
      <c r="E4653" s="8">
        <f t="shared" si="72"/>
        <v>0</v>
      </c>
    </row>
    <row r="4654" spans="1:5" ht="15.75" x14ac:dyDescent="0.25">
      <c r="A4654" t="s">
        <v>8504</v>
      </c>
      <c r="B4654" t="s">
        <v>8505</v>
      </c>
      <c r="C4654" s="11">
        <v>739</v>
      </c>
      <c r="D4654" s="2"/>
      <c r="E4654" s="8">
        <f t="shared" si="72"/>
        <v>0</v>
      </c>
    </row>
    <row r="4655" spans="1:5" ht="15.75" x14ac:dyDescent="0.25">
      <c r="A4655" t="s">
        <v>8506</v>
      </c>
      <c r="B4655" t="s">
        <v>8507</v>
      </c>
      <c r="C4655" s="11">
        <v>739</v>
      </c>
      <c r="D4655" s="2"/>
      <c r="E4655" s="8">
        <f t="shared" si="72"/>
        <v>0</v>
      </c>
    </row>
    <row r="4656" spans="1:5" ht="15.75" x14ac:dyDescent="0.25">
      <c r="A4656" t="s">
        <v>8508</v>
      </c>
      <c r="B4656" t="s">
        <v>8509</v>
      </c>
      <c r="C4656" s="11">
        <v>497</v>
      </c>
      <c r="D4656" s="2"/>
      <c r="E4656" s="8">
        <f t="shared" si="72"/>
        <v>0</v>
      </c>
    </row>
    <row r="4657" spans="1:5" ht="15.75" x14ac:dyDescent="0.25">
      <c r="A4657" t="s">
        <v>8510</v>
      </c>
      <c r="B4657" t="s">
        <v>8511</v>
      </c>
      <c r="C4657" s="11">
        <v>497</v>
      </c>
      <c r="D4657" s="2"/>
      <c r="E4657" s="8">
        <f t="shared" si="72"/>
        <v>0</v>
      </c>
    </row>
    <row r="4658" spans="1:5" ht="15.75" x14ac:dyDescent="0.25">
      <c r="A4658" t="s">
        <v>8512</v>
      </c>
      <c r="B4658" t="s">
        <v>8513</v>
      </c>
      <c r="C4658" s="11">
        <v>497</v>
      </c>
      <c r="D4658" s="2"/>
      <c r="E4658" s="8">
        <f t="shared" si="72"/>
        <v>0</v>
      </c>
    </row>
    <row r="4659" spans="1:5" ht="15.75" x14ac:dyDescent="0.25">
      <c r="A4659" t="s">
        <v>8514</v>
      </c>
      <c r="B4659" t="s">
        <v>8515</v>
      </c>
      <c r="C4659" s="11">
        <v>497</v>
      </c>
      <c r="D4659" s="2"/>
      <c r="E4659" s="8">
        <f t="shared" si="72"/>
        <v>0</v>
      </c>
    </row>
    <row r="4660" spans="1:5" ht="15.75" x14ac:dyDescent="0.25">
      <c r="A4660" t="s">
        <v>8516</v>
      </c>
      <c r="B4660" t="s">
        <v>8517</v>
      </c>
      <c r="C4660" s="11">
        <v>497</v>
      </c>
      <c r="D4660" s="2"/>
      <c r="E4660" s="8">
        <f t="shared" si="72"/>
        <v>0</v>
      </c>
    </row>
    <row r="4661" spans="1:5" ht="15.75" x14ac:dyDescent="0.25">
      <c r="A4661" t="s">
        <v>8518</v>
      </c>
      <c r="B4661" t="s">
        <v>8519</v>
      </c>
      <c r="C4661" s="11">
        <v>497</v>
      </c>
      <c r="D4661" s="2"/>
      <c r="E4661" s="8">
        <f t="shared" si="72"/>
        <v>0</v>
      </c>
    </row>
    <row r="4662" spans="1:5" ht="15.75" x14ac:dyDescent="0.25">
      <c r="A4662" t="s">
        <v>8520</v>
      </c>
      <c r="B4662" t="s">
        <v>8521</v>
      </c>
      <c r="C4662" s="11">
        <v>497</v>
      </c>
      <c r="D4662" s="2"/>
      <c r="E4662" s="8">
        <f t="shared" si="72"/>
        <v>0</v>
      </c>
    </row>
    <row r="4663" spans="1:5" ht="15.75" x14ac:dyDescent="0.25">
      <c r="A4663" t="s">
        <v>8522</v>
      </c>
      <c r="B4663" t="s">
        <v>8523</v>
      </c>
      <c r="C4663" s="11">
        <v>591</v>
      </c>
      <c r="D4663" s="2"/>
      <c r="E4663" s="8">
        <f t="shared" si="72"/>
        <v>0</v>
      </c>
    </row>
    <row r="4664" spans="1:5" ht="15.75" x14ac:dyDescent="0.25">
      <c r="A4664" t="s">
        <v>8524</v>
      </c>
      <c r="B4664" t="s">
        <v>8525</v>
      </c>
      <c r="C4664" s="11">
        <v>591</v>
      </c>
      <c r="D4664" s="2"/>
      <c r="E4664" s="8">
        <f t="shared" si="72"/>
        <v>0</v>
      </c>
    </row>
    <row r="4665" spans="1:5" ht="15.75" x14ac:dyDescent="0.25">
      <c r="A4665" t="s">
        <v>8526</v>
      </c>
      <c r="B4665" t="s">
        <v>8527</v>
      </c>
      <c r="C4665" s="11">
        <v>591</v>
      </c>
      <c r="D4665" s="2"/>
      <c r="E4665" s="8">
        <f t="shared" si="72"/>
        <v>0</v>
      </c>
    </row>
    <row r="4666" spans="1:5" ht="15.75" x14ac:dyDescent="0.25">
      <c r="A4666" t="s">
        <v>8528</v>
      </c>
      <c r="B4666" t="s">
        <v>8529</v>
      </c>
      <c r="C4666" s="11">
        <v>591</v>
      </c>
      <c r="D4666" s="2"/>
      <c r="E4666" s="8">
        <f t="shared" si="72"/>
        <v>0</v>
      </c>
    </row>
    <row r="4667" spans="1:5" ht="15.75" x14ac:dyDescent="0.25">
      <c r="A4667" t="s">
        <v>8530</v>
      </c>
      <c r="B4667" t="s">
        <v>8531</v>
      </c>
      <c r="C4667" s="11">
        <v>591</v>
      </c>
      <c r="D4667" s="2"/>
      <c r="E4667" s="8">
        <f t="shared" si="72"/>
        <v>0</v>
      </c>
    </row>
    <row r="4668" spans="1:5" ht="15.75" x14ac:dyDescent="0.25">
      <c r="A4668" t="s">
        <v>8532</v>
      </c>
      <c r="B4668" t="s">
        <v>8533</v>
      </c>
      <c r="C4668" s="11">
        <v>591</v>
      </c>
      <c r="D4668" s="2"/>
      <c r="E4668" s="8">
        <f t="shared" si="72"/>
        <v>0</v>
      </c>
    </row>
    <row r="4669" spans="1:5" ht="15.75" x14ac:dyDescent="0.25">
      <c r="A4669" t="s">
        <v>8534</v>
      </c>
      <c r="B4669" t="s">
        <v>8535</v>
      </c>
      <c r="C4669" s="11">
        <v>591</v>
      </c>
      <c r="D4669" s="2"/>
      <c r="E4669" s="8">
        <f t="shared" si="72"/>
        <v>0</v>
      </c>
    </row>
    <row r="4670" spans="1:5" ht="15.75" x14ac:dyDescent="0.25">
      <c r="A4670" t="s">
        <v>8536</v>
      </c>
      <c r="B4670" t="s">
        <v>8537</v>
      </c>
      <c r="C4670" s="11">
        <v>663</v>
      </c>
      <c r="D4670" s="2"/>
      <c r="E4670" s="8">
        <f t="shared" si="72"/>
        <v>0</v>
      </c>
    </row>
    <row r="4671" spans="1:5" ht="15.75" x14ac:dyDescent="0.25">
      <c r="A4671" t="s">
        <v>8538</v>
      </c>
      <c r="B4671" t="s">
        <v>8539</v>
      </c>
      <c r="C4671" s="11">
        <v>663</v>
      </c>
      <c r="D4671" s="2"/>
      <c r="E4671" s="8">
        <f t="shared" si="72"/>
        <v>0</v>
      </c>
    </row>
    <row r="4672" spans="1:5" ht="15.75" x14ac:dyDescent="0.25">
      <c r="A4672" t="s">
        <v>8540</v>
      </c>
      <c r="B4672" t="s">
        <v>8541</v>
      </c>
      <c r="C4672" s="11">
        <v>663</v>
      </c>
      <c r="D4672" s="2"/>
      <c r="E4672" s="8">
        <f t="shared" si="72"/>
        <v>0</v>
      </c>
    </row>
    <row r="4673" spans="1:5" ht="15.75" x14ac:dyDescent="0.25">
      <c r="A4673" t="s">
        <v>8542</v>
      </c>
      <c r="B4673" t="s">
        <v>8543</v>
      </c>
      <c r="C4673" s="11">
        <v>663</v>
      </c>
      <c r="D4673" s="2"/>
      <c r="E4673" s="8">
        <f t="shared" si="72"/>
        <v>0</v>
      </c>
    </row>
    <row r="4674" spans="1:5" ht="15.75" x14ac:dyDescent="0.25">
      <c r="A4674" t="s">
        <v>8544</v>
      </c>
      <c r="B4674" t="s">
        <v>8545</v>
      </c>
      <c r="C4674" s="11">
        <v>663</v>
      </c>
      <c r="D4674" s="2"/>
      <c r="E4674" s="8">
        <f t="shared" si="72"/>
        <v>0</v>
      </c>
    </row>
    <row r="4675" spans="1:5" ht="15.75" x14ac:dyDescent="0.25">
      <c r="A4675" t="s">
        <v>8546</v>
      </c>
      <c r="B4675" t="s">
        <v>8547</v>
      </c>
      <c r="C4675" s="11">
        <v>663</v>
      </c>
      <c r="D4675" s="2"/>
      <c r="E4675" s="8">
        <f t="shared" si="72"/>
        <v>0</v>
      </c>
    </row>
    <row r="4676" spans="1:5" ht="15.75" x14ac:dyDescent="0.25">
      <c r="A4676" t="s">
        <v>8548</v>
      </c>
      <c r="B4676" t="s">
        <v>8549</v>
      </c>
      <c r="C4676" s="11">
        <v>663</v>
      </c>
      <c r="D4676" s="2"/>
      <c r="E4676" s="8">
        <f t="shared" si="72"/>
        <v>0</v>
      </c>
    </row>
    <row r="4677" spans="1:5" ht="15.75" x14ac:dyDescent="0.25">
      <c r="A4677" t="s">
        <v>8550</v>
      </c>
      <c r="B4677" t="s">
        <v>8551</v>
      </c>
      <c r="C4677" s="11">
        <v>637</v>
      </c>
      <c r="D4677" s="2"/>
      <c r="E4677" s="8">
        <f t="shared" ref="E4677:E4740" si="73">C4677*D4677</f>
        <v>0</v>
      </c>
    </row>
    <row r="4678" spans="1:5" ht="15.75" x14ac:dyDescent="0.25">
      <c r="A4678" t="s">
        <v>8552</v>
      </c>
      <c r="B4678" t="s">
        <v>8553</v>
      </c>
      <c r="C4678" s="11">
        <v>637</v>
      </c>
      <c r="D4678" s="2"/>
      <c r="E4678" s="8">
        <f t="shared" si="73"/>
        <v>0</v>
      </c>
    </row>
    <row r="4679" spans="1:5" ht="15.75" x14ac:dyDescent="0.25">
      <c r="A4679" t="s">
        <v>8554</v>
      </c>
      <c r="B4679" t="s">
        <v>8555</v>
      </c>
      <c r="C4679" s="11">
        <v>637</v>
      </c>
      <c r="D4679" s="2"/>
      <c r="E4679" s="8">
        <f t="shared" si="73"/>
        <v>0</v>
      </c>
    </row>
    <row r="4680" spans="1:5" ht="15.75" x14ac:dyDescent="0.25">
      <c r="A4680" t="s">
        <v>8556</v>
      </c>
      <c r="B4680" t="s">
        <v>8557</v>
      </c>
      <c r="C4680" s="11">
        <v>637</v>
      </c>
      <c r="D4680" s="2"/>
      <c r="E4680" s="8">
        <f t="shared" si="73"/>
        <v>0</v>
      </c>
    </row>
    <row r="4681" spans="1:5" ht="15.75" x14ac:dyDescent="0.25">
      <c r="A4681" t="s">
        <v>8558</v>
      </c>
      <c r="B4681" t="s">
        <v>8559</v>
      </c>
      <c r="C4681" s="11">
        <v>637</v>
      </c>
      <c r="D4681" s="2"/>
      <c r="E4681" s="8">
        <f t="shared" si="73"/>
        <v>0</v>
      </c>
    </row>
    <row r="4682" spans="1:5" ht="15.75" x14ac:dyDescent="0.25">
      <c r="A4682" t="s">
        <v>8560</v>
      </c>
      <c r="B4682" t="s">
        <v>8561</v>
      </c>
      <c r="C4682" s="11">
        <v>970</v>
      </c>
      <c r="D4682" s="2"/>
      <c r="E4682" s="8">
        <f t="shared" si="73"/>
        <v>0</v>
      </c>
    </row>
    <row r="4683" spans="1:5" ht="15.75" x14ac:dyDescent="0.25">
      <c r="A4683" t="s">
        <v>8562</v>
      </c>
      <c r="B4683" t="s">
        <v>8563</v>
      </c>
      <c r="C4683" s="11">
        <v>5966</v>
      </c>
      <c r="D4683" s="2"/>
      <c r="E4683" s="8">
        <f t="shared" si="73"/>
        <v>0</v>
      </c>
    </row>
    <row r="4684" spans="1:5" ht="15.75" x14ac:dyDescent="0.25">
      <c r="A4684" t="s">
        <v>8564</v>
      </c>
      <c r="B4684" t="s">
        <v>8565</v>
      </c>
      <c r="C4684" s="11">
        <v>970</v>
      </c>
      <c r="D4684" s="2"/>
      <c r="E4684" s="8">
        <f t="shared" si="73"/>
        <v>0</v>
      </c>
    </row>
    <row r="4685" spans="1:5" ht="15.75" x14ac:dyDescent="0.25">
      <c r="A4685" t="s">
        <v>8566</v>
      </c>
      <c r="B4685" t="s">
        <v>8567</v>
      </c>
      <c r="C4685" s="11">
        <v>970</v>
      </c>
      <c r="D4685" s="2"/>
      <c r="E4685" s="8">
        <f t="shared" si="73"/>
        <v>0</v>
      </c>
    </row>
    <row r="4686" spans="1:5" ht="15.75" x14ac:dyDescent="0.25">
      <c r="A4686" t="s">
        <v>8568</v>
      </c>
      <c r="B4686" t="s">
        <v>8569</v>
      </c>
      <c r="C4686" s="11">
        <v>970</v>
      </c>
      <c r="D4686" s="2"/>
      <c r="E4686" s="8">
        <f t="shared" si="73"/>
        <v>0</v>
      </c>
    </row>
    <row r="4687" spans="1:5" ht="15.75" x14ac:dyDescent="0.25">
      <c r="A4687" t="s">
        <v>8570</v>
      </c>
      <c r="B4687" t="s">
        <v>8571</v>
      </c>
      <c r="C4687" s="11">
        <v>5966</v>
      </c>
      <c r="D4687" s="2"/>
      <c r="E4687" s="8">
        <f t="shared" si="73"/>
        <v>0</v>
      </c>
    </row>
    <row r="4688" spans="1:5" ht="15.75" x14ac:dyDescent="0.25">
      <c r="A4688" t="s">
        <v>8572</v>
      </c>
      <c r="B4688" t="s">
        <v>8573</v>
      </c>
      <c r="C4688" s="11">
        <v>970</v>
      </c>
      <c r="D4688" s="2"/>
      <c r="E4688" s="8">
        <f t="shared" si="73"/>
        <v>0</v>
      </c>
    </row>
    <row r="4689" spans="1:5" ht="15.75" x14ac:dyDescent="0.25">
      <c r="A4689" t="s">
        <v>8574</v>
      </c>
      <c r="B4689" t="s">
        <v>8575</v>
      </c>
      <c r="C4689" s="11">
        <v>970</v>
      </c>
      <c r="D4689" s="2"/>
      <c r="E4689" s="8">
        <f t="shared" si="73"/>
        <v>0</v>
      </c>
    </row>
    <row r="4690" spans="1:5" ht="15.75" x14ac:dyDescent="0.25">
      <c r="A4690" t="s">
        <v>8576</v>
      </c>
      <c r="B4690" t="s">
        <v>8577</v>
      </c>
      <c r="C4690" s="11">
        <v>970</v>
      </c>
      <c r="D4690" s="2"/>
      <c r="E4690" s="8">
        <f t="shared" si="73"/>
        <v>0</v>
      </c>
    </row>
    <row r="4691" spans="1:5" ht="15.75" x14ac:dyDescent="0.25">
      <c r="A4691" t="s">
        <v>8578</v>
      </c>
      <c r="B4691" t="s">
        <v>8579</v>
      </c>
      <c r="C4691" s="11">
        <v>5966</v>
      </c>
      <c r="D4691" s="2"/>
      <c r="E4691" s="8">
        <f t="shared" si="73"/>
        <v>0</v>
      </c>
    </row>
    <row r="4692" spans="1:5" ht="15.75" x14ac:dyDescent="0.25">
      <c r="A4692" t="s">
        <v>8580</v>
      </c>
      <c r="B4692" t="s">
        <v>8581</v>
      </c>
      <c r="C4692" s="11">
        <v>970</v>
      </c>
      <c r="D4692" s="2"/>
      <c r="E4692" s="8">
        <f t="shared" si="73"/>
        <v>0</v>
      </c>
    </row>
    <row r="4693" spans="1:5" ht="15.75" x14ac:dyDescent="0.25">
      <c r="A4693" t="s">
        <v>8582</v>
      </c>
      <c r="B4693" t="s">
        <v>8583</v>
      </c>
      <c r="C4693" s="11">
        <v>970</v>
      </c>
      <c r="D4693" s="2"/>
      <c r="E4693" s="8">
        <f t="shared" si="73"/>
        <v>0</v>
      </c>
    </row>
    <row r="4694" spans="1:5" ht="15.75" x14ac:dyDescent="0.25">
      <c r="A4694" t="s">
        <v>8584</v>
      </c>
      <c r="B4694" t="s">
        <v>8585</v>
      </c>
      <c r="C4694" s="11">
        <v>970</v>
      </c>
      <c r="D4694" s="2"/>
      <c r="E4694" s="8">
        <f t="shared" si="73"/>
        <v>0</v>
      </c>
    </row>
    <row r="4695" spans="1:5" ht="15.75" x14ac:dyDescent="0.25">
      <c r="A4695" t="s">
        <v>8586</v>
      </c>
      <c r="B4695" t="s">
        <v>8587</v>
      </c>
      <c r="C4695" s="11">
        <v>5966</v>
      </c>
      <c r="D4695" s="2"/>
      <c r="E4695" s="8">
        <f t="shared" si="73"/>
        <v>0</v>
      </c>
    </row>
    <row r="4696" spans="1:5" ht="15.75" x14ac:dyDescent="0.25">
      <c r="A4696" t="s">
        <v>8588</v>
      </c>
      <c r="B4696" t="s">
        <v>8589</v>
      </c>
      <c r="C4696" s="11">
        <v>970</v>
      </c>
      <c r="D4696" s="2"/>
      <c r="E4696" s="8">
        <f t="shared" si="73"/>
        <v>0</v>
      </c>
    </row>
    <row r="4697" spans="1:5" ht="15.75" x14ac:dyDescent="0.25">
      <c r="A4697" t="s">
        <v>8590</v>
      </c>
      <c r="B4697" t="s">
        <v>8591</v>
      </c>
      <c r="C4697" s="11">
        <v>970</v>
      </c>
      <c r="D4697" s="2"/>
      <c r="E4697" s="8">
        <f t="shared" si="73"/>
        <v>0</v>
      </c>
    </row>
    <row r="4698" spans="1:5" ht="15.75" x14ac:dyDescent="0.25">
      <c r="A4698" t="s">
        <v>8592</v>
      </c>
      <c r="B4698" t="s">
        <v>8593</v>
      </c>
      <c r="C4698" s="11">
        <v>970</v>
      </c>
      <c r="D4698" s="2"/>
      <c r="E4698" s="8">
        <f t="shared" si="73"/>
        <v>0</v>
      </c>
    </row>
    <row r="4699" spans="1:5" ht="15.75" x14ac:dyDescent="0.25">
      <c r="A4699" t="s">
        <v>8594</v>
      </c>
      <c r="B4699" t="s">
        <v>8595</v>
      </c>
      <c r="C4699" s="11">
        <v>5966</v>
      </c>
      <c r="D4699" s="2"/>
      <c r="E4699" s="8">
        <f t="shared" si="73"/>
        <v>0</v>
      </c>
    </row>
    <row r="4700" spans="1:5" ht="15.75" x14ac:dyDescent="0.25">
      <c r="A4700" t="s">
        <v>8596</v>
      </c>
      <c r="B4700" t="s">
        <v>8597</v>
      </c>
      <c r="C4700" s="11">
        <v>970</v>
      </c>
      <c r="D4700" s="2"/>
      <c r="E4700" s="8">
        <f t="shared" si="73"/>
        <v>0</v>
      </c>
    </row>
    <row r="4701" spans="1:5" ht="15.75" x14ac:dyDescent="0.25">
      <c r="A4701" t="s">
        <v>8598</v>
      </c>
      <c r="B4701" t="s">
        <v>8599</v>
      </c>
      <c r="C4701" s="11">
        <v>970</v>
      </c>
      <c r="D4701" s="2"/>
      <c r="E4701" s="8">
        <f t="shared" si="73"/>
        <v>0</v>
      </c>
    </row>
    <row r="4702" spans="1:5" ht="15.75" x14ac:dyDescent="0.25">
      <c r="A4702" t="s">
        <v>8600</v>
      </c>
      <c r="B4702" t="s">
        <v>8601</v>
      </c>
      <c r="C4702" s="11">
        <v>1754</v>
      </c>
      <c r="D4702" s="2"/>
      <c r="E4702" s="8">
        <f t="shared" si="73"/>
        <v>0</v>
      </c>
    </row>
    <row r="4703" spans="1:5" ht="15.75" x14ac:dyDescent="0.25">
      <c r="A4703" t="s">
        <v>8602</v>
      </c>
      <c r="B4703" t="s">
        <v>8603</v>
      </c>
      <c r="C4703" s="11">
        <v>970</v>
      </c>
      <c r="D4703" s="2"/>
      <c r="E4703" s="8">
        <f t="shared" si="73"/>
        <v>0</v>
      </c>
    </row>
    <row r="4704" spans="1:5" ht="15.75" x14ac:dyDescent="0.25">
      <c r="A4704" t="s">
        <v>8604</v>
      </c>
      <c r="B4704" t="s">
        <v>8605</v>
      </c>
      <c r="C4704" s="11">
        <v>5966</v>
      </c>
      <c r="D4704" s="2"/>
      <c r="E4704" s="8">
        <f t="shared" si="73"/>
        <v>0</v>
      </c>
    </row>
    <row r="4705" spans="1:5" ht="15.75" x14ac:dyDescent="0.25">
      <c r="A4705" t="s">
        <v>8606</v>
      </c>
      <c r="B4705" t="s">
        <v>8607</v>
      </c>
      <c r="C4705" s="11">
        <v>970</v>
      </c>
      <c r="D4705" s="2"/>
      <c r="E4705" s="8">
        <f t="shared" si="73"/>
        <v>0</v>
      </c>
    </row>
    <row r="4706" spans="1:5" ht="15.75" x14ac:dyDescent="0.25">
      <c r="A4706" t="s">
        <v>8608</v>
      </c>
      <c r="B4706" t="s">
        <v>8609</v>
      </c>
      <c r="C4706" s="11">
        <v>970</v>
      </c>
      <c r="D4706" s="2"/>
      <c r="E4706" s="8">
        <f t="shared" si="73"/>
        <v>0</v>
      </c>
    </row>
    <row r="4707" spans="1:5" ht="15.75" x14ac:dyDescent="0.25">
      <c r="A4707" t="s">
        <v>8610</v>
      </c>
      <c r="B4707" t="s">
        <v>8611</v>
      </c>
      <c r="C4707" s="11">
        <v>1754</v>
      </c>
      <c r="D4707" s="2"/>
      <c r="E4707" s="8">
        <f t="shared" si="73"/>
        <v>0</v>
      </c>
    </row>
    <row r="4708" spans="1:5" ht="15.75" x14ac:dyDescent="0.25">
      <c r="A4708" t="s">
        <v>8612</v>
      </c>
      <c r="B4708" t="s">
        <v>8613</v>
      </c>
      <c r="C4708" s="11">
        <v>970</v>
      </c>
      <c r="D4708" s="2"/>
      <c r="E4708" s="8">
        <f t="shared" si="73"/>
        <v>0</v>
      </c>
    </row>
    <row r="4709" spans="1:5" ht="15.75" x14ac:dyDescent="0.25">
      <c r="A4709" t="s">
        <v>8614</v>
      </c>
      <c r="B4709" t="s">
        <v>8615</v>
      </c>
      <c r="C4709" s="11">
        <v>5966</v>
      </c>
      <c r="D4709" s="2"/>
      <c r="E4709" s="8">
        <f t="shared" si="73"/>
        <v>0</v>
      </c>
    </row>
    <row r="4710" spans="1:5" ht="15.75" x14ac:dyDescent="0.25">
      <c r="A4710" t="s">
        <v>8616</v>
      </c>
      <c r="B4710" t="s">
        <v>8617</v>
      </c>
      <c r="C4710" s="11">
        <v>970</v>
      </c>
      <c r="D4710" s="2"/>
      <c r="E4710" s="8">
        <f t="shared" si="73"/>
        <v>0</v>
      </c>
    </row>
    <row r="4711" spans="1:5" ht="15.75" x14ac:dyDescent="0.25">
      <c r="A4711" t="s">
        <v>8618</v>
      </c>
      <c r="B4711" t="s">
        <v>8619</v>
      </c>
      <c r="C4711" s="11">
        <v>970</v>
      </c>
      <c r="D4711" s="2"/>
      <c r="E4711" s="8">
        <f t="shared" si="73"/>
        <v>0</v>
      </c>
    </row>
    <row r="4712" spans="1:5" ht="15.75" x14ac:dyDescent="0.25">
      <c r="A4712" t="s">
        <v>8620</v>
      </c>
      <c r="B4712" t="s">
        <v>8621</v>
      </c>
      <c r="C4712" s="11">
        <v>1754</v>
      </c>
      <c r="D4712" s="2"/>
      <c r="E4712" s="8">
        <f t="shared" si="73"/>
        <v>0</v>
      </c>
    </row>
    <row r="4713" spans="1:5" ht="15.75" x14ac:dyDescent="0.25">
      <c r="A4713" t="s">
        <v>8622</v>
      </c>
      <c r="B4713" t="s">
        <v>8623</v>
      </c>
      <c r="C4713" s="11">
        <v>0</v>
      </c>
      <c r="D4713" s="2"/>
      <c r="E4713" s="8">
        <f t="shared" si="73"/>
        <v>0</v>
      </c>
    </row>
    <row r="4714" spans="1:5" ht="15.75" x14ac:dyDescent="0.25">
      <c r="A4714" t="s">
        <v>8624</v>
      </c>
      <c r="B4714" t="s">
        <v>8625</v>
      </c>
      <c r="C4714" s="11">
        <v>0</v>
      </c>
      <c r="D4714" s="2"/>
      <c r="E4714" s="8">
        <f t="shared" si="73"/>
        <v>0</v>
      </c>
    </row>
    <row r="4715" spans="1:5" ht="15.75" x14ac:dyDescent="0.25">
      <c r="A4715" t="s">
        <v>8626</v>
      </c>
      <c r="B4715" t="s">
        <v>8627</v>
      </c>
      <c r="C4715" s="11">
        <v>0</v>
      </c>
      <c r="D4715" s="2"/>
      <c r="E4715" s="8">
        <f t="shared" si="73"/>
        <v>0</v>
      </c>
    </row>
    <row r="4716" spans="1:5" ht="15.75" x14ac:dyDescent="0.25">
      <c r="A4716" t="s">
        <v>8628</v>
      </c>
      <c r="B4716" t="s">
        <v>8629</v>
      </c>
      <c r="C4716" s="11">
        <v>3464</v>
      </c>
      <c r="D4716" s="2"/>
      <c r="E4716" s="8">
        <f t="shared" si="73"/>
        <v>0</v>
      </c>
    </row>
    <row r="4717" spans="1:5" ht="15.75" x14ac:dyDescent="0.25">
      <c r="A4717" t="s">
        <v>8630</v>
      </c>
      <c r="B4717" t="s">
        <v>8631</v>
      </c>
      <c r="C4717" s="11">
        <v>2318</v>
      </c>
      <c r="D4717" s="2"/>
      <c r="E4717" s="8">
        <f t="shared" si="73"/>
        <v>0</v>
      </c>
    </row>
    <row r="4718" spans="1:5" ht="15.75" x14ac:dyDescent="0.25">
      <c r="A4718" t="s">
        <v>8632</v>
      </c>
      <c r="B4718" t="s">
        <v>8633</v>
      </c>
      <c r="C4718" s="11">
        <v>2857</v>
      </c>
      <c r="D4718" s="2"/>
      <c r="E4718" s="8">
        <f t="shared" si="73"/>
        <v>0</v>
      </c>
    </row>
    <row r="4719" spans="1:5" ht="15.75" x14ac:dyDescent="0.25">
      <c r="A4719" t="s">
        <v>8634</v>
      </c>
      <c r="B4719" t="s">
        <v>8635</v>
      </c>
      <c r="C4719" s="11">
        <v>332</v>
      </c>
      <c r="D4719" s="2"/>
      <c r="E4719" s="8">
        <f t="shared" si="73"/>
        <v>0</v>
      </c>
    </row>
    <row r="4720" spans="1:5" ht="15.75" x14ac:dyDescent="0.25">
      <c r="A4720" t="s">
        <v>8636</v>
      </c>
      <c r="B4720" t="s">
        <v>8637</v>
      </c>
      <c r="C4720" s="11">
        <v>332</v>
      </c>
      <c r="D4720" s="2"/>
      <c r="E4720" s="8">
        <f t="shared" si="73"/>
        <v>0</v>
      </c>
    </row>
    <row r="4721" spans="1:5" ht="15.75" x14ac:dyDescent="0.25">
      <c r="A4721" t="s">
        <v>8638</v>
      </c>
      <c r="B4721" t="s">
        <v>8639</v>
      </c>
      <c r="C4721" s="11">
        <v>332</v>
      </c>
      <c r="D4721" s="2"/>
      <c r="E4721" s="8">
        <f t="shared" si="73"/>
        <v>0</v>
      </c>
    </row>
    <row r="4722" spans="1:5" ht="15.75" x14ac:dyDescent="0.25">
      <c r="A4722" t="s">
        <v>8640</v>
      </c>
      <c r="B4722" t="s">
        <v>8641</v>
      </c>
      <c r="C4722" s="11">
        <v>355</v>
      </c>
      <c r="D4722" s="2"/>
      <c r="E4722" s="8">
        <f t="shared" si="73"/>
        <v>0</v>
      </c>
    </row>
    <row r="4723" spans="1:5" ht="15.75" x14ac:dyDescent="0.25">
      <c r="A4723" t="s">
        <v>8642</v>
      </c>
      <c r="B4723" t="s">
        <v>8643</v>
      </c>
      <c r="C4723" s="11">
        <v>355</v>
      </c>
      <c r="D4723" s="2"/>
      <c r="E4723" s="8">
        <f t="shared" si="73"/>
        <v>0</v>
      </c>
    </row>
    <row r="4724" spans="1:5" ht="15.75" x14ac:dyDescent="0.25">
      <c r="A4724" t="s">
        <v>8644</v>
      </c>
      <c r="B4724" t="s">
        <v>8645</v>
      </c>
      <c r="C4724" s="11">
        <v>370</v>
      </c>
      <c r="D4724" s="2"/>
      <c r="E4724" s="8">
        <f t="shared" si="73"/>
        <v>0</v>
      </c>
    </row>
    <row r="4725" spans="1:5" ht="15.75" x14ac:dyDescent="0.25">
      <c r="A4725" t="s">
        <v>8646</v>
      </c>
      <c r="B4725" t="s">
        <v>8647</v>
      </c>
      <c r="C4725" s="11">
        <v>332</v>
      </c>
      <c r="D4725" s="2"/>
      <c r="E4725" s="8">
        <f t="shared" si="73"/>
        <v>0</v>
      </c>
    </row>
    <row r="4726" spans="1:5" ht="15.75" x14ac:dyDescent="0.25">
      <c r="A4726" t="s">
        <v>8648</v>
      </c>
      <c r="B4726" t="s">
        <v>8649</v>
      </c>
      <c r="C4726" s="11">
        <v>332</v>
      </c>
      <c r="D4726" s="2"/>
      <c r="E4726" s="8">
        <f t="shared" si="73"/>
        <v>0</v>
      </c>
    </row>
    <row r="4727" spans="1:5" ht="15.75" x14ac:dyDescent="0.25">
      <c r="A4727" t="s">
        <v>8650</v>
      </c>
      <c r="B4727" t="s">
        <v>8651</v>
      </c>
      <c r="C4727" s="11">
        <v>332</v>
      </c>
      <c r="D4727" s="2"/>
      <c r="E4727" s="8">
        <f t="shared" si="73"/>
        <v>0</v>
      </c>
    </row>
    <row r="4728" spans="1:5" ht="15.75" x14ac:dyDescent="0.25">
      <c r="A4728" t="s">
        <v>8652</v>
      </c>
      <c r="B4728" t="s">
        <v>8653</v>
      </c>
      <c r="C4728" s="11">
        <v>355</v>
      </c>
      <c r="D4728" s="2"/>
      <c r="E4728" s="8">
        <f t="shared" si="73"/>
        <v>0</v>
      </c>
    </row>
    <row r="4729" spans="1:5" ht="15.75" x14ac:dyDescent="0.25">
      <c r="A4729" t="s">
        <v>8654</v>
      </c>
      <c r="B4729" t="s">
        <v>8655</v>
      </c>
      <c r="C4729" s="11">
        <v>355</v>
      </c>
      <c r="D4729" s="2"/>
      <c r="E4729" s="8">
        <f t="shared" si="73"/>
        <v>0</v>
      </c>
    </row>
    <row r="4730" spans="1:5" ht="15.75" x14ac:dyDescent="0.25">
      <c r="A4730" t="s">
        <v>8656</v>
      </c>
      <c r="B4730" t="s">
        <v>8657</v>
      </c>
      <c r="C4730" s="11">
        <v>370</v>
      </c>
      <c r="D4730" s="2"/>
      <c r="E4730" s="8">
        <f t="shared" si="73"/>
        <v>0</v>
      </c>
    </row>
    <row r="4731" spans="1:5" ht="15.75" x14ac:dyDescent="0.25">
      <c r="A4731" t="s">
        <v>8658</v>
      </c>
      <c r="B4731" t="s">
        <v>8659</v>
      </c>
      <c r="C4731" s="11">
        <v>458</v>
      </c>
      <c r="D4731" s="2"/>
      <c r="E4731" s="8">
        <f t="shared" si="73"/>
        <v>0</v>
      </c>
    </row>
    <row r="4732" spans="1:5" ht="15.75" x14ac:dyDescent="0.25">
      <c r="A4732" t="s">
        <v>8660</v>
      </c>
      <c r="B4732" t="s">
        <v>8661</v>
      </c>
      <c r="C4732" s="11">
        <v>458</v>
      </c>
      <c r="D4732" s="2"/>
      <c r="E4732" s="8">
        <f t="shared" si="73"/>
        <v>0</v>
      </c>
    </row>
    <row r="4733" spans="1:5" ht="15.75" x14ac:dyDescent="0.25">
      <c r="A4733" t="s">
        <v>8662</v>
      </c>
      <c r="B4733" t="s">
        <v>8663</v>
      </c>
      <c r="C4733" s="11">
        <v>458</v>
      </c>
      <c r="D4733" s="2"/>
      <c r="E4733" s="8">
        <f t="shared" si="73"/>
        <v>0</v>
      </c>
    </row>
    <row r="4734" spans="1:5" ht="15.75" x14ac:dyDescent="0.25">
      <c r="A4734" t="s">
        <v>8664</v>
      </c>
      <c r="B4734" t="s">
        <v>8665</v>
      </c>
      <c r="C4734" s="11">
        <v>458</v>
      </c>
      <c r="D4734" s="2"/>
      <c r="E4734" s="8">
        <f t="shared" si="73"/>
        <v>0</v>
      </c>
    </row>
    <row r="4735" spans="1:5" ht="15.75" x14ac:dyDescent="0.25">
      <c r="A4735" t="s">
        <v>8666</v>
      </c>
      <c r="B4735" t="s">
        <v>8667</v>
      </c>
      <c r="C4735" s="11">
        <v>458</v>
      </c>
      <c r="D4735" s="2"/>
      <c r="E4735" s="8">
        <f t="shared" si="73"/>
        <v>0</v>
      </c>
    </row>
    <row r="4736" spans="1:5" ht="15.75" x14ac:dyDescent="0.25">
      <c r="A4736" t="s">
        <v>8668</v>
      </c>
      <c r="B4736" t="s">
        <v>8669</v>
      </c>
      <c r="C4736" s="11">
        <v>533</v>
      </c>
      <c r="D4736" s="2"/>
      <c r="E4736" s="8">
        <f t="shared" si="73"/>
        <v>0</v>
      </c>
    </row>
    <row r="4737" spans="1:5" ht="15.75" x14ac:dyDescent="0.25">
      <c r="A4737" t="s">
        <v>8670</v>
      </c>
      <c r="B4737" t="s">
        <v>8671</v>
      </c>
      <c r="C4737" s="11">
        <v>110</v>
      </c>
      <c r="D4737" s="2"/>
      <c r="E4737" s="8">
        <f t="shared" si="73"/>
        <v>0</v>
      </c>
    </row>
    <row r="4738" spans="1:5" ht="15.75" x14ac:dyDescent="0.25">
      <c r="A4738" t="s">
        <v>8672</v>
      </c>
      <c r="B4738" t="s">
        <v>8673</v>
      </c>
      <c r="C4738" s="11">
        <v>110</v>
      </c>
      <c r="D4738" s="2"/>
      <c r="E4738" s="8">
        <f t="shared" si="73"/>
        <v>0</v>
      </c>
    </row>
    <row r="4739" spans="1:5" ht="15.75" x14ac:dyDescent="0.25">
      <c r="A4739" t="s">
        <v>8674</v>
      </c>
      <c r="B4739" t="s">
        <v>8675</v>
      </c>
      <c r="C4739" s="11">
        <v>110</v>
      </c>
      <c r="D4739" s="2"/>
      <c r="E4739" s="8">
        <f t="shared" si="73"/>
        <v>0</v>
      </c>
    </row>
    <row r="4740" spans="1:5" ht="15.75" x14ac:dyDescent="0.25">
      <c r="A4740" t="s">
        <v>8676</v>
      </c>
      <c r="B4740" t="s">
        <v>8677</v>
      </c>
      <c r="C4740" s="11">
        <v>110</v>
      </c>
      <c r="D4740" s="2"/>
      <c r="E4740" s="8">
        <f t="shared" si="73"/>
        <v>0</v>
      </c>
    </row>
    <row r="4741" spans="1:5" ht="15.75" x14ac:dyDescent="0.25">
      <c r="A4741" t="s">
        <v>8678</v>
      </c>
      <c r="B4741" t="s">
        <v>8679</v>
      </c>
      <c r="C4741" s="11">
        <v>110</v>
      </c>
      <c r="D4741" s="2"/>
      <c r="E4741" s="8">
        <f t="shared" ref="E4741:E4804" si="74">C4741*D4741</f>
        <v>0</v>
      </c>
    </row>
    <row r="4742" spans="1:5" ht="15.75" x14ac:dyDescent="0.25">
      <c r="A4742" t="s">
        <v>8680</v>
      </c>
      <c r="B4742" t="s">
        <v>8681</v>
      </c>
      <c r="C4742" s="11">
        <v>110</v>
      </c>
      <c r="D4742" s="2"/>
      <c r="E4742" s="8">
        <f t="shared" si="74"/>
        <v>0</v>
      </c>
    </row>
    <row r="4743" spans="1:5" ht="15.75" x14ac:dyDescent="0.25">
      <c r="A4743" t="s">
        <v>8682</v>
      </c>
      <c r="B4743" t="s">
        <v>8683</v>
      </c>
      <c r="C4743" s="11">
        <v>110</v>
      </c>
      <c r="D4743" s="2"/>
      <c r="E4743" s="8">
        <f t="shared" si="74"/>
        <v>0</v>
      </c>
    </row>
    <row r="4744" spans="1:5" ht="15.75" x14ac:dyDescent="0.25">
      <c r="A4744" t="s">
        <v>8684</v>
      </c>
      <c r="B4744" t="s">
        <v>8685</v>
      </c>
      <c r="C4744" s="11">
        <v>110</v>
      </c>
      <c r="D4744" s="2"/>
      <c r="E4744" s="8">
        <f t="shared" si="74"/>
        <v>0</v>
      </c>
    </row>
    <row r="4745" spans="1:5" ht="15.75" x14ac:dyDescent="0.25">
      <c r="A4745" t="s">
        <v>8686</v>
      </c>
      <c r="B4745" t="s">
        <v>8687</v>
      </c>
      <c r="C4745" s="11">
        <v>110</v>
      </c>
      <c r="D4745" s="2"/>
      <c r="E4745" s="8">
        <f t="shared" si="74"/>
        <v>0</v>
      </c>
    </row>
    <row r="4746" spans="1:5" ht="15.75" x14ac:dyDescent="0.25">
      <c r="A4746" t="s">
        <v>8688</v>
      </c>
      <c r="B4746" t="s">
        <v>8689</v>
      </c>
      <c r="C4746" s="11">
        <v>110</v>
      </c>
      <c r="D4746" s="2"/>
      <c r="E4746" s="8">
        <f t="shared" si="74"/>
        <v>0</v>
      </c>
    </row>
    <row r="4747" spans="1:5" ht="15.75" x14ac:dyDescent="0.25">
      <c r="A4747" t="s">
        <v>8690</v>
      </c>
      <c r="B4747" t="s">
        <v>8691</v>
      </c>
      <c r="C4747" s="11">
        <v>110</v>
      </c>
      <c r="D4747" s="2"/>
      <c r="E4747" s="8">
        <f t="shared" si="74"/>
        <v>0</v>
      </c>
    </row>
    <row r="4748" spans="1:5" ht="15.75" x14ac:dyDescent="0.25">
      <c r="A4748" t="s">
        <v>8692</v>
      </c>
      <c r="B4748" t="s">
        <v>8693</v>
      </c>
      <c r="C4748" s="11">
        <v>110</v>
      </c>
      <c r="D4748" s="2"/>
      <c r="E4748" s="8">
        <f t="shared" si="74"/>
        <v>0</v>
      </c>
    </row>
    <row r="4749" spans="1:5" ht="15.75" x14ac:dyDescent="0.25">
      <c r="A4749" t="s">
        <v>8694</v>
      </c>
      <c r="B4749" t="s">
        <v>8695</v>
      </c>
      <c r="C4749" s="11">
        <v>0</v>
      </c>
      <c r="D4749" s="2"/>
      <c r="E4749" s="8">
        <f t="shared" si="74"/>
        <v>0</v>
      </c>
    </row>
    <row r="4750" spans="1:5" ht="15.75" x14ac:dyDescent="0.25">
      <c r="A4750" t="s">
        <v>8696</v>
      </c>
      <c r="B4750" t="s">
        <v>8697</v>
      </c>
      <c r="C4750" s="11">
        <v>0</v>
      </c>
      <c r="D4750" s="2"/>
      <c r="E4750" s="8">
        <f t="shared" si="74"/>
        <v>0</v>
      </c>
    </row>
    <row r="4751" spans="1:5" ht="15.75" x14ac:dyDescent="0.25">
      <c r="A4751" t="s">
        <v>8698</v>
      </c>
      <c r="B4751" t="s">
        <v>8699</v>
      </c>
      <c r="C4751" s="11">
        <v>0</v>
      </c>
      <c r="D4751" s="2"/>
      <c r="E4751" s="8">
        <f t="shared" si="74"/>
        <v>0</v>
      </c>
    </row>
    <row r="4752" spans="1:5" ht="15.75" x14ac:dyDescent="0.25">
      <c r="A4752" t="s">
        <v>8700</v>
      </c>
      <c r="B4752" t="s">
        <v>8701</v>
      </c>
      <c r="C4752" s="11">
        <v>0</v>
      </c>
      <c r="D4752" s="2"/>
      <c r="E4752" s="8">
        <f t="shared" si="74"/>
        <v>0</v>
      </c>
    </row>
    <row r="4753" spans="1:5" ht="15.75" x14ac:dyDescent="0.25">
      <c r="A4753" t="s">
        <v>8702</v>
      </c>
      <c r="B4753" t="s">
        <v>8703</v>
      </c>
      <c r="C4753" s="11">
        <v>0</v>
      </c>
      <c r="D4753" s="2"/>
      <c r="E4753" s="8">
        <f t="shared" si="74"/>
        <v>0</v>
      </c>
    </row>
    <row r="4754" spans="1:5" ht="15.75" x14ac:dyDescent="0.25">
      <c r="A4754" t="s">
        <v>8704</v>
      </c>
      <c r="B4754" t="s">
        <v>8705</v>
      </c>
      <c r="C4754" s="11">
        <v>0</v>
      </c>
      <c r="D4754" s="2"/>
      <c r="E4754" s="8">
        <f t="shared" si="74"/>
        <v>0</v>
      </c>
    </row>
    <row r="4755" spans="1:5" ht="15.75" x14ac:dyDescent="0.25">
      <c r="A4755" t="s">
        <v>8706</v>
      </c>
      <c r="B4755" t="s">
        <v>8707</v>
      </c>
      <c r="C4755" s="11">
        <v>0</v>
      </c>
      <c r="D4755" s="2"/>
      <c r="E4755" s="8">
        <f t="shared" si="74"/>
        <v>0</v>
      </c>
    </row>
    <row r="4756" spans="1:5" ht="15.75" x14ac:dyDescent="0.25">
      <c r="A4756" t="s">
        <v>8708</v>
      </c>
      <c r="B4756" t="s">
        <v>8709</v>
      </c>
      <c r="C4756" s="11">
        <v>0</v>
      </c>
      <c r="D4756" s="2"/>
      <c r="E4756" s="8">
        <f t="shared" si="74"/>
        <v>0</v>
      </c>
    </row>
    <row r="4757" spans="1:5" ht="15.75" x14ac:dyDescent="0.25">
      <c r="A4757" t="s">
        <v>8710</v>
      </c>
      <c r="B4757" t="s">
        <v>8711</v>
      </c>
      <c r="C4757" s="11">
        <v>0</v>
      </c>
      <c r="D4757" s="2"/>
      <c r="E4757" s="8">
        <f t="shared" si="74"/>
        <v>0</v>
      </c>
    </row>
    <row r="4758" spans="1:5" ht="15.75" x14ac:dyDescent="0.25">
      <c r="A4758" t="s">
        <v>8712</v>
      </c>
      <c r="B4758" t="s">
        <v>8713</v>
      </c>
      <c r="C4758" s="11">
        <v>0</v>
      </c>
      <c r="D4758" s="2"/>
      <c r="E4758" s="8">
        <f t="shared" si="74"/>
        <v>0</v>
      </c>
    </row>
    <row r="4759" spans="1:5" ht="15.75" x14ac:dyDescent="0.25">
      <c r="A4759" t="s">
        <v>8714</v>
      </c>
      <c r="B4759" t="s">
        <v>8715</v>
      </c>
      <c r="C4759" s="11">
        <v>0</v>
      </c>
      <c r="D4759" s="2"/>
      <c r="E4759" s="8">
        <f t="shared" si="74"/>
        <v>0</v>
      </c>
    </row>
    <row r="4760" spans="1:5" ht="15.75" x14ac:dyDescent="0.25">
      <c r="A4760" t="s">
        <v>8716</v>
      </c>
      <c r="B4760" t="s">
        <v>8717</v>
      </c>
      <c r="C4760" s="11">
        <v>0</v>
      </c>
      <c r="D4760" s="2"/>
      <c r="E4760" s="8">
        <f t="shared" si="74"/>
        <v>0</v>
      </c>
    </row>
    <row r="4761" spans="1:5" ht="15.75" x14ac:dyDescent="0.25">
      <c r="A4761" t="s">
        <v>8718</v>
      </c>
      <c r="B4761" t="s">
        <v>8719</v>
      </c>
      <c r="C4761" s="11">
        <v>0</v>
      </c>
      <c r="D4761" s="2"/>
      <c r="E4761" s="8">
        <f t="shared" si="74"/>
        <v>0</v>
      </c>
    </row>
    <row r="4762" spans="1:5" ht="15.75" x14ac:dyDescent="0.25">
      <c r="A4762" t="s">
        <v>8720</v>
      </c>
      <c r="B4762" t="s">
        <v>8721</v>
      </c>
      <c r="C4762" s="11">
        <v>0</v>
      </c>
      <c r="D4762" s="2"/>
      <c r="E4762" s="8">
        <f t="shared" si="74"/>
        <v>0</v>
      </c>
    </row>
    <row r="4763" spans="1:5" ht="15.75" x14ac:dyDescent="0.25">
      <c r="A4763" t="s">
        <v>8722</v>
      </c>
      <c r="B4763" t="s">
        <v>8723</v>
      </c>
      <c r="C4763" s="11">
        <v>0</v>
      </c>
      <c r="D4763" s="2"/>
      <c r="E4763" s="8">
        <f t="shared" si="74"/>
        <v>0</v>
      </c>
    </row>
    <row r="4764" spans="1:5" ht="15.75" x14ac:dyDescent="0.25">
      <c r="A4764" t="s">
        <v>8724</v>
      </c>
      <c r="B4764" t="s">
        <v>8725</v>
      </c>
      <c r="C4764" s="11">
        <v>0</v>
      </c>
      <c r="D4764" s="2"/>
      <c r="E4764" s="8">
        <f t="shared" si="74"/>
        <v>0</v>
      </c>
    </row>
    <row r="4765" spans="1:5" ht="15.75" x14ac:dyDescent="0.25">
      <c r="A4765" t="s">
        <v>8726</v>
      </c>
      <c r="B4765" t="s">
        <v>8727</v>
      </c>
      <c r="C4765" s="11">
        <v>0</v>
      </c>
      <c r="D4765" s="2"/>
      <c r="E4765" s="8">
        <f t="shared" si="74"/>
        <v>0</v>
      </c>
    </row>
    <row r="4766" spans="1:5" ht="15.75" x14ac:dyDescent="0.25">
      <c r="A4766" t="s">
        <v>8728</v>
      </c>
      <c r="B4766" t="s">
        <v>8729</v>
      </c>
      <c r="C4766" s="11">
        <v>0</v>
      </c>
      <c r="D4766" s="2"/>
      <c r="E4766" s="8">
        <f t="shared" si="74"/>
        <v>0</v>
      </c>
    </row>
    <row r="4767" spans="1:5" ht="15.75" x14ac:dyDescent="0.25">
      <c r="A4767" t="s">
        <v>8730</v>
      </c>
      <c r="B4767" t="s">
        <v>8731</v>
      </c>
      <c r="C4767" s="11">
        <v>0</v>
      </c>
      <c r="D4767" s="2"/>
      <c r="E4767" s="8">
        <f t="shared" si="74"/>
        <v>0</v>
      </c>
    </row>
    <row r="4768" spans="1:5" ht="15.75" x14ac:dyDescent="0.25">
      <c r="A4768" t="s">
        <v>8732</v>
      </c>
      <c r="B4768" t="s">
        <v>8733</v>
      </c>
      <c r="C4768" s="11">
        <v>0</v>
      </c>
      <c r="D4768" s="2"/>
      <c r="E4768" s="8">
        <f t="shared" si="74"/>
        <v>0</v>
      </c>
    </row>
    <row r="4769" spans="1:5" ht="15.75" x14ac:dyDescent="0.25">
      <c r="A4769" t="s">
        <v>8734</v>
      </c>
      <c r="B4769" t="s">
        <v>8735</v>
      </c>
      <c r="C4769" s="11">
        <v>0</v>
      </c>
      <c r="D4769" s="2"/>
      <c r="E4769" s="8">
        <f t="shared" si="74"/>
        <v>0</v>
      </c>
    </row>
    <row r="4770" spans="1:5" ht="15.75" x14ac:dyDescent="0.25">
      <c r="A4770" t="s">
        <v>8736</v>
      </c>
      <c r="B4770" t="s">
        <v>8737</v>
      </c>
      <c r="C4770" s="11">
        <v>0</v>
      </c>
      <c r="D4770" s="2"/>
      <c r="E4770" s="8">
        <f t="shared" si="74"/>
        <v>0</v>
      </c>
    </row>
    <row r="4771" spans="1:5" ht="15.75" x14ac:dyDescent="0.25">
      <c r="A4771" t="s">
        <v>8738</v>
      </c>
      <c r="B4771" t="s">
        <v>8739</v>
      </c>
      <c r="C4771" s="11">
        <v>0</v>
      </c>
      <c r="D4771" s="2"/>
      <c r="E4771" s="8">
        <f t="shared" si="74"/>
        <v>0</v>
      </c>
    </row>
    <row r="4772" spans="1:5" ht="15.75" x14ac:dyDescent="0.25">
      <c r="A4772" t="s">
        <v>8740</v>
      </c>
      <c r="B4772" t="s">
        <v>8741</v>
      </c>
      <c r="C4772" s="11">
        <v>0</v>
      </c>
      <c r="D4772" s="2"/>
      <c r="E4772" s="8">
        <f t="shared" si="74"/>
        <v>0</v>
      </c>
    </row>
    <row r="4773" spans="1:5" ht="15.75" x14ac:dyDescent="0.25">
      <c r="A4773" t="s">
        <v>8742</v>
      </c>
      <c r="B4773" t="s">
        <v>8743</v>
      </c>
      <c r="C4773" s="11">
        <v>0</v>
      </c>
      <c r="D4773" s="2"/>
      <c r="E4773" s="8">
        <f t="shared" si="74"/>
        <v>0</v>
      </c>
    </row>
    <row r="4774" spans="1:5" ht="15.75" x14ac:dyDescent="0.25">
      <c r="A4774" t="s">
        <v>8744</v>
      </c>
      <c r="B4774" t="s">
        <v>8745</v>
      </c>
      <c r="C4774" s="11">
        <v>0</v>
      </c>
      <c r="D4774" s="2"/>
      <c r="E4774" s="8">
        <f t="shared" si="74"/>
        <v>0</v>
      </c>
    </row>
    <row r="4775" spans="1:5" ht="15.75" x14ac:dyDescent="0.25">
      <c r="A4775" t="s">
        <v>8746</v>
      </c>
      <c r="B4775" t="s">
        <v>8747</v>
      </c>
      <c r="C4775" s="11">
        <v>0</v>
      </c>
      <c r="D4775" s="2"/>
      <c r="E4775" s="8">
        <f t="shared" si="74"/>
        <v>0</v>
      </c>
    </row>
    <row r="4776" spans="1:5" ht="15.75" x14ac:dyDescent="0.25">
      <c r="A4776" t="s">
        <v>8748</v>
      </c>
      <c r="B4776" t="s">
        <v>8749</v>
      </c>
      <c r="C4776" s="11">
        <v>0</v>
      </c>
      <c r="D4776" s="2"/>
      <c r="E4776" s="8">
        <f t="shared" si="74"/>
        <v>0</v>
      </c>
    </row>
    <row r="4777" spans="1:5" ht="15.75" x14ac:dyDescent="0.25">
      <c r="A4777" t="s">
        <v>8750</v>
      </c>
      <c r="B4777" t="s">
        <v>8751</v>
      </c>
      <c r="C4777" s="11">
        <v>0</v>
      </c>
      <c r="D4777" s="2"/>
      <c r="E4777" s="8">
        <f t="shared" si="74"/>
        <v>0</v>
      </c>
    </row>
    <row r="4778" spans="1:5" ht="15.75" x14ac:dyDescent="0.25">
      <c r="A4778" t="s">
        <v>8752</v>
      </c>
      <c r="B4778" t="s">
        <v>8753</v>
      </c>
      <c r="C4778" s="11">
        <v>0</v>
      </c>
      <c r="D4778" s="2"/>
      <c r="E4778" s="8">
        <f t="shared" si="74"/>
        <v>0</v>
      </c>
    </row>
    <row r="4779" spans="1:5" ht="15.75" x14ac:dyDescent="0.25">
      <c r="A4779" t="s">
        <v>8754</v>
      </c>
      <c r="B4779" t="s">
        <v>8755</v>
      </c>
      <c r="C4779" s="11">
        <v>0</v>
      </c>
      <c r="D4779" s="2"/>
      <c r="E4779" s="8">
        <f t="shared" si="74"/>
        <v>0</v>
      </c>
    </row>
    <row r="4780" spans="1:5" ht="15.75" x14ac:dyDescent="0.25">
      <c r="A4780" t="s">
        <v>8756</v>
      </c>
      <c r="B4780" t="s">
        <v>8757</v>
      </c>
      <c r="C4780" s="11">
        <v>0</v>
      </c>
      <c r="D4780" s="2"/>
      <c r="E4780" s="8">
        <f t="shared" si="74"/>
        <v>0</v>
      </c>
    </row>
    <row r="4781" spans="1:5" ht="15.75" x14ac:dyDescent="0.25">
      <c r="A4781" t="s">
        <v>8758</v>
      </c>
      <c r="B4781" t="s">
        <v>8759</v>
      </c>
      <c r="C4781" s="11">
        <v>0</v>
      </c>
      <c r="D4781" s="2"/>
      <c r="E4781" s="8">
        <f t="shared" si="74"/>
        <v>0</v>
      </c>
    </row>
    <row r="4782" spans="1:5" ht="15.75" x14ac:dyDescent="0.25">
      <c r="A4782" t="s">
        <v>8760</v>
      </c>
      <c r="B4782" t="s">
        <v>8761</v>
      </c>
      <c r="C4782" s="11">
        <v>0</v>
      </c>
      <c r="D4782" s="2"/>
      <c r="E4782" s="8">
        <f t="shared" si="74"/>
        <v>0</v>
      </c>
    </row>
    <row r="4783" spans="1:5" ht="15.75" x14ac:dyDescent="0.25">
      <c r="A4783" t="s">
        <v>8762</v>
      </c>
      <c r="B4783" t="s">
        <v>8763</v>
      </c>
      <c r="C4783" s="11">
        <v>0</v>
      </c>
      <c r="D4783" s="2"/>
      <c r="E4783" s="8">
        <f t="shared" si="74"/>
        <v>0</v>
      </c>
    </row>
    <row r="4784" spans="1:5" ht="15.75" x14ac:dyDescent="0.25">
      <c r="A4784" t="s">
        <v>8764</v>
      </c>
      <c r="B4784" t="s">
        <v>8765</v>
      </c>
      <c r="C4784" s="11">
        <v>0</v>
      </c>
      <c r="D4784" s="2"/>
      <c r="E4784" s="8">
        <f t="shared" si="74"/>
        <v>0</v>
      </c>
    </row>
    <row r="4785" spans="1:5" ht="15.75" x14ac:dyDescent="0.25">
      <c r="A4785" t="s">
        <v>8766</v>
      </c>
      <c r="B4785" t="s">
        <v>8767</v>
      </c>
      <c r="C4785" s="11">
        <v>0</v>
      </c>
      <c r="D4785" s="2"/>
      <c r="E4785" s="8">
        <f t="shared" si="74"/>
        <v>0</v>
      </c>
    </row>
    <row r="4786" spans="1:5" ht="15.75" x14ac:dyDescent="0.25">
      <c r="A4786" t="s">
        <v>8768</v>
      </c>
      <c r="B4786" t="s">
        <v>8769</v>
      </c>
      <c r="C4786" s="11">
        <v>0</v>
      </c>
      <c r="D4786" s="2"/>
      <c r="E4786" s="8">
        <f t="shared" si="74"/>
        <v>0</v>
      </c>
    </row>
    <row r="4787" spans="1:5" ht="15.75" x14ac:dyDescent="0.25">
      <c r="A4787" t="s">
        <v>8770</v>
      </c>
      <c r="B4787" t="s">
        <v>8771</v>
      </c>
      <c r="C4787" s="11">
        <v>0</v>
      </c>
      <c r="D4787" s="2"/>
      <c r="E4787" s="8">
        <f t="shared" si="74"/>
        <v>0</v>
      </c>
    </row>
    <row r="4788" spans="1:5" ht="15.75" x14ac:dyDescent="0.25">
      <c r="A4788" t="s">
        <v>8772</v>
      </c>
      <c r="B4788" t="s">
        <v>8773</v>
      </c>
      <c r="C4788" s="11">
        <v>0</v>
      </c>
      <c r="D4788" s="2"/>
      <c r="E4788" s="8">
        <f t="shared" si="74"/>
        <v>0</v>
      </c>
    </row>
    <row r="4789" spans="1:5" ht="15.75" x14ac:dyDescent="0.25">
      <c r="A4789" t="s">
        <v>8774</v>
      </c>
      <c r="B4789" t="s">
        <v>8775</v>
      </c>
      <c r="C4789" s="11">
        <v>214</v>
      </c>
      <c r="D4789" s="2"/>
      <c r="E4789" s="8">
        <f t="shared" si="74"/>
        <v>0</v>
      </c>
    </row>
    <row r="4790" spans="1:5" ht="15.75" x14ac:dyDescent="0.25">
      <c r="A4790" t="s">
        <v>8776</v>
      </c>
      <c r="B4790" t="s">
        <v>8777</v>
      </c>
      <c r="C4790" s="11">
        <v>300</v>
      </c>
      <c r="D4790" s="2"/>
      <c r="E4790" s="8">
        <f t="shared" si="74"/>
        <v>0</v>
      </c>
    </row>
    <row r="4791" spans="1:5" ht="15.75" x14ac:dyDescent="0.25">
      <c r="A4791" t="s">
        <v>8778</v>
      </c>
      <c r="B4791" t="s">
        <v>8779</v>
      </c>
      <c r="C4791" s="11">
        <v>202</v>
      </c>
      <c r="D4791" s="2"/>
      <c r="E4791" s="8">
        <f t="shared" si="74"/>
        <v>0</v>
      </c>
    </row>
    <row r="4792" spans="1:5" ht="15.75" x14ac:dyDescent="0.25">
      <c r="A4792" t="s">
        <v>8780</v>
      </c>
      <c r="B4792" t="s">
        <v>8781</v>
      </c>
      <c r="C4792" s="11">
        <v>295</v>
      </c>
      <c r="D4792" s="2"/>
      <c r="E4792" s="8">
        <f t="shared" si="74"/>
        <v>0</v>
      </c>
    </row>
    <row r="4793" spans="1:5" ht="15.75" x14ac:dyDescent="0.25">
      <c r="A4793" t="s">
        <v>8782</v>
      </c>
      <c r="B4793" t="s">
        <v>8783</v>
      </c>
      <c r="C4793" s="11">
        <v>211</v>
      </c>
      <c r="D4793" s="2"/>
      <c r="E4793" s="8">
        <f t="shared" si="74"/>
        <v>0</v>
      </c>
    </row>
    <row r="4794" spans="1:5" ht="15.75" x14ac:dyDescent="0.25">
      <c r="A4794" t="s">
        <v>8784</v>
      </c>
      <c r="B4794" t="s">
        <v>8785</v>
      </c>
      <c r="C4794" s="11">
        <v>428</v>
      </c>
      <c r="D4794" s="2"/>
      <c r="E4794" s="8">
        <f t="shared" si="74"/>
        <v>0</v>
      </c>
    </row>
    <row r="4795" spans="1:5" ht="15.75" x14ac:dyDescent="0.25">
      <c r="A4795" t="s">
        <v>8786</v>
      </c>
      <c r="B4795" t="s">
        <v>8787</v>
      </c>
      <c r="C4795" s="11">
        <v>241</v>
      </c>
      <c r="D4795" s="2"/>
      <c r="E4795" s="8">
        <f t="shared" si="74"/>
        <v>0</v>
      </c>
    </row>
    <row r="4796" spans="1:5" ht="15.75" x14ac:dyDescent="0.25">
      <c r="A4796" t="s">
        <v>8788</v>
      </c>
      <c r="B4796" t="s">
        <v>8789</v>
      </c>
      <c r="C4796" s="11">
        <v>241</v>
      </c>
      <c r="D4796" s="2"/>
      <c r="E4796" s="8">
        <f t="shared" si="74"/>
        <v>0</v>
      </c>
    </row>
    <row r="4797" spans="1:5" ht="15.75" x14ac:dyDescent="0.25">
      <c r="A4797" t="s">
        <v>8790</v>
      </c>
      <c r="B4797" t="s">
        <v>8791</v>
      </c>
      <c r="C4797" s="11">
        <v>344</v>
      </c>
      <c r="D4797" s="2"/>
      <c r="E4797" s="8">
        <f t="shared" si="74"/>
        <v>0</v>
      </c>
    </row>
    <row r="4798" spans="1:5" ht="15.75" x14ac:dyDescent="0.25">
      <c r="A4798" t="s">
        <v>8792</v>
      </c>
      <c r="B4798" t="s">
        <v>8793</v>
      </c>
      <c r="C4798" s="11">
        <v>332</v>
      </c>
      <c r="D4798" s="2"/>
      <c r="E4798" s="8">
        <f t="shared" si="74"/>
        <v>0</v>
      </c>
    </row>
    <row r="4799" spans="1:5" ht="15.75" x14ac:dyDescent="0.25">
      <c r="A4799" t="s">
        <v>8794</v>
      </c>
      <c r="B4799" t="s">
        <v>8795</v>
      </c>
      <c r="C4799" s="11">
        <v>332</v>
      </c>
      <c r="D4799" s="2"/>
      <c r="E4799" s="8">
        <f t="shared" si="74"/>
        <v>0</v>
      </c>
    </row>
    <row r="4800" spans="1:5" ht="15.75" x14ac:dyDescent="0.25">
      <c r="A4800" t="s">
        <v>8796</v>
      </c>
      <c r="B4800" t="s">
        <v>8797</v>
      </c>
      <c r="C4800" s="11">
        <v>458</v>
      </c>
      <c r="D4800" s="2"/>
      <c r="E4800" s="8">
        <f t="shared" si="74"/>
        <v>0</v>
      </c>
    </row>
    <row r="4801" spans="1:5" ht="15.75" x14ac:dyDescent="0.25">
      <c r="A4801" t="s">
        <v>8798</v>
      </c>
      <c r="B4801" t="s">
        <v>8799</v>
      </c>
      <c r="C4801" s="11">
        <v>214</v>
      </c>
      <c r="D4801" s="2"/>
      <c r="E4801" s="8">
        <f t="shared" si="74"/>
        <v>0</v>
      </c>
    </row>
    <row r="4802" spans="1:5" ht="15.75" x14ac:dyDescent="0.25">
      <c r="A4802" t="s">
        <v>8800</v>
      </c>
      <c r="B4802" t="s">
        <v>8801</v>
      </c>
      <c r="C4802" s="11">
        <v>300</v>
      </c>
      <c r="D4802" s="2"/>
      <c r="E4802" s="8">
        <f t="shared" si="74"/>
        <v>0</v>
      </c>
    </row>
    <row r="4803" spans="1:5" ht="15.75" x14ac:dyDescent="0.25">
      <c r="A4803" t="s">
        <v>8802</v>
      </c>
      <c r="B4803" t="s">
        <v>8803</v>
      </c>
      <c r="C4803" s="11">
        <v>300</v>
      </c>
      <c r="D4803" s="2"/>
      <c r="E4803" s="8">
        <f t="shared" si="74"/>
        <v>0</v>
      </c>
    </row>
    <row r="4804" spans="1:5" ht="15.75" x14ac:dyDescent="0.25">
      <c r="A4804" t="s">
        <v>8804</v>
      </c>
      <c r="B4804" t="s">
        <v>8805</v>
      </c>
      <c r="C4804" s="11">
        <v>202</v>
      </c>
      <c r="D4804" s="2"/>
      <c r="E4804" s="8">
        <f t="shared" si="74"/>
        <v>0</v>
      </c>
    </row>
    <row r="4805" spans="1:5" ht="15.75" x14ac:dyDescent="0.25">
      <c r="A4805" t="s">
        <v>8806</v>
      </c>
      <c r="B4805" t="s">
        <v>8807</v>
      </c>
      <c r="C4805" s="11">
        <v>295</v>
      </c>
      <c r="D4805" s="2"/>
      <c r="E4805" s="8">
        <f t="shared" ref="E4805:E4868" si="75">C4805*D4805</f>
        <v>0</v>
      </c>
    </row>
    <row r="4806" spans="1:5" ht="15.75" x14ac:dyDescent="0.25">
      <c r="A4806" t="s">
        <v>8808</v>
      </c>
      <c r="B4806" t="s">
        <v>8809</v>
      </c>
      <c r="C4806" s="11">
        <v>295</v>
      </c>
      <c r="D4806" s="2"/>
      <c r="E4806" s="8">
        <f t="shared" si="75"/>
        <v>0</v>
      </c>
    </row>
    <row r="4807" spans="1:5" ht="15.75" x14ac:dyDescent="0.25">
      <c r="A4807" t="s">
        <v>8810</v>
      </c>
      <c r="B4807" t="s">
        <v>8811</v>
      </c>
      <c r="C4807" s="11">
        <v>211</v>
      </c>
      <c r="D4807" s="2"/>
      <c r="E4807" s="8">
        <f t="shared" si="75"/>
        <v>0</v>
      </c>
    </row>
    <row r="4808" spans="1:5" ht="15.75" x14ac:dyDescent="0.25">
      <c r="A4808" t="s">
        <v>8812</v>
      </c>
      <c r="B4808" t="s">
        <v>8813</v>
      </c>
      <c r="C4808" s="11">
        <v>428</v>
      </c>
      <c r="D4808" s="2"/>
      <c r="E4808" s="8">
        <f t="shared" si="75"/>
        <v>0</v>
      </c>
    </row>
    <row r="4809" spans="1:5" ht="15.75" x14ac:dyDescent="0.25">
      <c r="A4809" t="s">
        <v>8814</v>
      </c>
      <c r="B4809" t="s">
        <v>8815</v>
      </c>
      <c r="C4809" s="11">
        <v>428</v>
      </c>
      <c r="D4809" s="2"/>
      <c r="E4809" s="8">
        <f t="shared" si="75"/>
        <v>0</v>
      </c>
    </row>
    <row r="4810" spans="1:5" ht="15.75" x14ac:dyDescent="0.25">
      <c r="A4810" t="s">
        <v>8816</v>
      </c>
      <c r="B4810" t="s">
        <v>8817</v>
      </c>
      <c r="C4810" s="11">
        <v>241</v>
      </c>
      <c r="D4810" s="2"/>
      <c r="E4810" s="8">
        <f t="shared" si="75"/>
        <v>0</v>
      </c>
    </row>
    <row r="4811" spans="1:5" ht="15.75" x14ac:dyDescent="0.25">
      <c r="A4811" t="s">
        <v>8818</v>
      </c>
      <c r="B4811" t="s">
        <v>8819</v>
      </c>
      <c r="C4811" s="11">
        <v>241</v>
      </c>
      <c r="D4811" s="2"/>
      <c r="E4811" s="8">
        <f t="shared" si="75"/>
        <v>0</v>
      </c>
    </row>
    <row r="4812" spans="1:5" ht="15.75" x14ac:dyDescent="0.25">
      <c r="A4812" t="s">
        <v>8820</v>
      </c>
      <c r="B4812" t="s">
        <v>8821</v>
      </c>
      <c r="C4812" s="11">
        <v>241</v>
      </c>
      <c r="D4812" s="2"/>
      <c r="E4812" s="8">
        <f t="shared" si="75"/>
        <v>0</v>
      </c>
    </row>
    <row r="4813" spans="1:5" ht="15.75" x14ac:dyDescent="0.25">
      <c r="A4813" t="s">
        <v>8822</v>
      </c>
      <c r="B4813" t="s">
        <v>8823</v>
      </c>
      <c r="C4813" s="11">
        <v>241</v>
      </c>
      <c r="D4813" s="2"/>
      <c r="E4813" s="8">
        <f t="shared" si="75"/>
        <v>0</v>
      </c>
    </row>
    <row r="4814" spans="1:5" ht="15.75" x14ac:dyDescent="0.25">
      <c r="A4814" t="s">
        <v>8824</v>
      </c>
      <c r="B4814" t="s">
        <v>8825</v>
      </c>
      <c r="C4814" s="11">
        <v>344</v>
      </c>
      <c r="D4814" s="2"/>
      <c r="E4814" s="8">
        <f t="shared" si="75"/>
        <v>0</v>
      </c>
    </row>
    <row r="4815" spans="1:5" ht="15.75" x14ac:dyDescent="0.25">
      <c r="A4815" t="s">
        <v>8826</v>
      </c>
      <c r="B4815" t="s">
        <v>8827</v>
      </c>
      <c r="C4815" s="11">
        <v>344</v>
      </c>
      <c r="D4815" s="2"/>
      <c r="E4815" s="8">
        <f t="shared" si="75"/>
        <v>0</v>
      </c>
    </row>
    <row r="4816" spans="1:5" ht="15.75" x14ac:dyDescent="0.25">
      <c r="A4816" t="s">
        <v>8828</v>
      </c>
      <c r="B4816" t="s">
        <v>8829</v>
      </c>
      <c r="C4816" s="11">
        <v>332</v>
      </c>
      <c r="D4816" s="2"/>
      <c r="E4816" s="8">
        <f t="shared" si="75"/>
        <v>0</v>
      </c>
    </row>
    <row r="4817" spans="1:5" ht="15.75" x14ac:dyDescent="0.25">
      <c r="A4817" t="s">
        <v>8830</v>
      </c>
      <c r="B4817" t="s">
        <v>8831</v>
      </c>
      <c r="C4817" s="11">
        <v>332</v>
      </c>
      <c r="D4817" s="2"/>
      <c r="E4817" s="8">
        <f t="shared" si="75"/>
        <v>0</v>
      </c>
    </row>
    <row r="4818" spans="1:5" ht="15.75" x14ac:dyDescent="0.25">
      <c r="A4818" t="s">
        <v>8832</v>
      </c>
      <c r="B4818" t="s">
        <v>8833</v>
      </c>
      <c r="C4818" s="11">
        <v>332</v>
      </c>
      <c r="D4818" s="2"/>
      <c r="E4818" s="8">
        <f t="shared" si="75"/>
        <v>0</v>
      </c>
    </row>
    <row r="4819" spans="1:5" ht="15.75" x14ac:dyDescent="0.25">
      <c r="A4819" t="s">
        <v>8834</v>
      </c>
      <c r="B4819" t="s">
        <v>8835</v>
      </c>
      <c r="C4819" s="11">
        <v>332</v>
      </c>
      <c r="D4819" s="2"/>
      <c r="E4819" s="8">
        <f t="shared" si="75"/>
        <v>0</v>
      </c>
    </row>
    <row r="4820" spans="1:5" ht="15.75" x14ac:dyDescent="0.25">
      <c r="A4820" t="s">
        <v>8836</v>
      </c>
      <c r="B4820" t="s">
        <v>8837</v>
      </c>
      <c r="C4820" s="11">
        <v>458</v>
      </c>
      <c r="D4820" s="2"/>
      <c r="E4820" s="8">
        <f t="shared" si="75"/>
        <v>0</v>
      </c>
    </row>
    <row r="4821" spans="1:5" ht="15.75" x14ac:dyDescent="0.25">
      <c r="A4821" t="s">
        <v>8838</v>
      </c>
      <c r="B4821" t="s">
        <v>8839</v>
      </c>
      <c r="C4821" s="11">
        <v>458</v>
      </c>
      <c r="D4821" s="2"/>
      <c r="E4821" s="8">
        <f t="shared" si="75"/>
        <v>0</v>
      </c>
    </row>
    <row r="4822" spans="1:5" ht="15.75" x14ac:dyDescent="0.25">
      <c r="A4822" t="s">
        <v>8840</v>
      </c>
      <c r="B4822" t="s">
        <v>8841</v>
      </c>
      <c r="C4822" s="11">
        <v>2213</v>
      </c>
      <c r="D4822" s="2"/>
      <c r="E4822" s="8">
        <f t="shared" si="75"/>
        <v>0</v>
      </c>
    </row>
    <row r="4823" spans="1:5" ht="15.75" x14ac:dyDescent="0.25">
      <c r="A4823" t="s">
        <v>8842</v>
      </c>
      <c r="B4823" t="s">
        <v>8843</v>
      </c>
      <c r="C4823" s="11">
        <v>2213</v>
      </c>
      <c r="D4823" s="2"/>
      <c r="E4823" s="8">
        <f t="shared" si="75"/>
        <v>0</v>
      </c>
    </row>
    <row r="4824" spans="1:5" ht="15.75" x14ac:dyDescent="0.25">
      <c r="A4824" t="s">
        <v>8844</v>
      </c>
      <c r="B4824" t="s">
        <v>8845</v>
      </c>
      <c r="C4824" s="11">
        <v>1048</v>
      </c>
      <c r="D4824" s="2"/>
      <c r="E4824" s="8">
        <f t="shared" si="75"/>
        <v>0</v>
      </c>
    </row>
    <row r="4825" spans="1:5" ht="15.75" x14ac:dyDescent="0.25">
      <c r="A4825" t="s">
        <v>8846</v>
      </c>
      <c r="B4825" t="s">
        <v>8847</v>
      </c>
      <c r="C4825" s="11">
        <v>1048</v>
      </c>
      <c r="D4825" s="2"/>
      <c r="E4825" s="8">
        <f t="shared" si="75"/>
        <v>0</v>
      </c>
    </row>
    <row r="4826" spans="1:5" ht="15.75" x14ac:dyDescent="0.25">
      <c r="A4826" t="s">
        <v>8848</v>
      </c>
      <c r="B4826" t="s">
        <v>8849</v>
      </c>
      <c r="C4826" s="11">
        <v>1048</v>
      </c>
      <c r="D4826" s="2"/>
      <c r="E4826" s="8">
        <f t="shared" si="75"/>
        <v>0</v>
      </c>
    </row>
    <row r="4827" spans="1:5" ht="15.75" x14ac:dyDescent="0.25">
      <c r="A4827" t="s">
        <v>8850</v>
      </c>
      <c r="B4827" t="s">
        <v>8851</v>
      </c>
      <c r="C4827" s="11">
        <v>1048</v>
      </c>
      <c r="D4827" s="2"/>
      <c r="E4827" s="8">
        <f t="shared" si="75"/>
        <v>0</v>
      </c>
    </row>
    <row r="4828" spans="1:5" ht="15.75" x14ac:dyDescent="0.25">
      <c r="A4828" t="s">
        <v>8852</v>
      </c>
      <c r="B4828" t="s">
        <v>8853</v>
      </c>
      <c r="C4828" s="11">
        <v>1048</v>
      </c>
      <c r="D4828" s="2"/>
      <c r="E4828" s="8">
        <f t="shared" si="75"/>
        <v>0</v>
      </c>
    </row>
    <row r="4829" spans="1:5" ht="15.75" x14ac:dyDescent="0.25">
      <c r="A4829" t="s">
        <v>8854</v>
      </c>
      <c r="B4829" t="s">
        <v>8855</v>
      </c>
      <c r="C4829" s="11">
        <v>1048</v>
      </c>
      <c r="D4829" s="2"/>
      <c r="E4829" s="8">
        <f t="shared" si="75"/>
        <v>0</v>
      </c>
    </row>
    <row r="4830" spans="1:5" ht="15.75" x14ac:dyDescent="0.25">
      <c r="A4830" t="s">
        <v>8856</v>
      </c>
      <c r="B4830" t="s">
        <v>8857</v>
      </c>
      <c r="C4830" s="11">
        <v>1048</v>
      </c>
      <c r="D4830" s="2"/>
      <c r="E4830" s="8">
        <f t="shared" si="75"/>
        <v>0</v>
      </c>
    </row>
    <row r="4831" spans="1:5" ht="15.75" x14ac:dyDescent="0.25">
      <c r="A4831" t="s">
        <v>8858</v>
      </c>
      <c r="B4831" t="s">
        <v>8859</v>
      </c>
      <c r="C4831" s="11">
        <v>1048</v>
      </c>
      <c r="D4831" s="2"/>
      <c r="E4831" s="8">
        <f t="shared" si="75"/>
        <v>0</v>
      </c>
    </row>
    <row r="4832" spans="1:5" ht="15.75" x14ac:dyDescent="0.25">
      <c r="A4832" t="s">
        <v>8860</v>
      </c>
      <c r="B4832" t="s">
        <v>8861</v>
      </c>
      <c r="C4832" s="11">
        <v>1048</v>
      </c>
      <c r="D4832" s="2"/>
      <c r="E4832" s="8">
        <f t="shared" si="75"/>
        <v>0</v>
      </c>
    </row>
    <row r="4833" spans="1:5" ht="15.75" x14ac:dyDescent="0.25">
      <c r="A4833" t="s">
        <v>8862</v>
      </c>
      <c r="B4833" t="s">
        <v>8863</v>
      </c>
      <c r="C4833" s="11">
        <v>1048</v>
      </c>
      <c r="D4833" s="2"/>
      <c r="E4833" s="8">
        <f t="shared" si="75"/>
        <v>0</v>
      </c>
    </row>
    <row r="4834" spans="1:5" ht="15.75" x14ac:dyDescent="0.25">
      <c r="A4834" t="s">
        <v>8864</v>
      </c>
      <c r="B4834" t="s">
        <v>8865</v>
      </c>
      <c r="C4834" s="11">
        <v>1048</v>
      </c>
      <c r="D4834" s="2"/>
      <c r="E4834" s="8">
        <f t="shared" si="75"/>
        <v>0</v>
      </c>
    </row>
    <row r="4835" spans="1:5" ht="15.75" x14ac:dyDescent="0.25">
      <c r="A4835" t="s">
        <v>8866</v>
      </c>
      <c r="B4835" t="s">
        <v>8867</v>
      </c>
      <c r="C4835" s="11">
        <v>1048</v>
      </c>
      <c r="D4835" s="2"/>
      <c r="E4835" s="8">
        <f t="shared" si="75"/>
        <v>0</v>
      </c>
    </row>
    <row r="4836" spans="1:5" ht="15.75" x14ac:dyDescent="0.25">
      <c r="A4836" t="s">
        <v>8868</v>
      </c>
      <c r="B4836" t="s">
        <v>8869</v>
      </c>
      <c r="C4836" s="11">
        <v>1026</v>
      </c>
      <c r="D4836" s="2"/>
      <c r="E4836" s="8">
        <f t="shared" si="75"/>
        <v>0</v>
      </c>
    </row>
    <row r="4837" spans="1:5" ht="15.75" x14ac:dyDescent="0.25">
      <c r="A4837" t="s">
        <v>8870</v>
      </c>
      <c r="B4837" t="s">
        <v>8871</v>
      </c>
      <c r="C4837" s="11">
        <v>1026</v>
      </c>
      <c r="D4837" s="2"/>
      <c r="E4837" s="8">
        <f t="shared" si="75"/>
        <v>0</v>
      </c>
    </row>
    <row r="4838" spans="1:5" ht="15.75" x14ac:dyDescent="0.25">
      <c r="A4838" t="s">
        <v>8872</v>
      </c>
      <c r="B4838" t="s">
        <v>8873</v>
      </c>
      <c r="C4838" s="11">
        <v>1026</v>
      </c>
      <c r="D4838" s="2"/>
      <c r="E4838" s="8">
        <f t="shared" si="75"/>
        <v>0</v>
      </c>
    </row>
    <row r="4839" spans="1:5" ht="15.75" x14ac:dyDescent="0.25">
      <c r="A4839" t="s">
        <v>8874</v>
      </c>
      <c r="B4839" t="s">
        <v>8875</v>
      </c>
      <c r="C4839" s="11">
        <v>1026</v>
      </c>
      <c r="D4839" s="2"/>
      <c r="E4839" s="8">
        <f t="shared" si="75"/>
        <v>0</v>
      </c>
    </row>
    <row r="4840" spans="1:5" ht="15.75" x14ac:dyDescent="0.25">
      <c r="A4840" t="s">
        <v>8876</v>
      </c>
      <c r="B4840" t="s">
        <v>8877</v>
      </c>
      <c r="C4840" s="11">
        <v>1026</v>
      </c>
      <c r="D4840" s="2"/>
      <c r="E4840" s="8">
        <f t="shared" si="75"/>
        <v>0</v>
      </c>
    </row>
    <row r="4841" spans="1:5" ht="15.75" x14ac:dyDescent="0.25">
      <c r="A4841" t="s">
        <v>8878</v>
      </c>
      <c r="B4841" t="s">
        <v>8879</v>
      </c>
      <c r="C4841" s="11">
        <v>1026</v>
      </c>
      <c r="D4841" s="2"/>
      <c r="E4841" s="8">
        <f t="shared" si="75"/>
        <v>0</v>
      </c>
    </row>
    <row r="4842" spans="1:5" ht="15.75" x14ac:dyDescent="0.25">
      <c r="A4842" t="s">
        <v>8880</v>
      </c>
      <c r="B4842" t="s">
        <v>8881</v>
      </c>
      <c r="C4842" s="11">
        <v>1026</v>
      </c>
      <c r="D4842" s="2"/>
      <c r="E4842" s="8">
        <f t="shared" si="75"/>
        <v>0</v>
      </c>
    </row>
    <row r="4843" spans="1:5" ht="15.75" x14ac:dyDescent="0.25">
      <c r="A4843" t="s">
        <v>8882</v>
      </c>
      <c r="B4843" t="s">
        <v>8883</v>
      </c>
      <c r="C4843" s="11">
        <v>1026</v>
      </c>
      <c r="D4843" s="2"/>
      <c r="E4843" s="8">
        <f t="shared" si="75"/>
        <v>0</v>
      </c>
    </row>
    <row r="4844" spans="1:5" ht="15.75" x14ac:dyDescent="0.25">
      <c r="A4844" t="s">
        <v>8884</v>
      </c>
      <c r="B4844" t="s">
        <v>8885</v>
      </c>
      <c r="C4844" s="11">
        <v>1026</v>
      </c>
      <c r="D4844" s="2"/>
      <c r="E4844" s="8">
        <f t="shared" si="75"/>
        <v>0</v>
      </c>
    </row>
    <row r="4845" spans="1:5" ht="15.75" x14ac:dyDescent="0.25">
      <c r="A4845" t="s">
        <v>8886</v>
      </c>
      <c r="B4845" t="s">
        <v>8887</v>
      </c>
      <c r="C4845" s="11">
        <v>1026</v>
      </c>
      <c r="D4845" s="2"/>
      <c r="E4845" s="8">
        <f t="shared" si="75"/>
        <v>0</v>
      </c>
    </row>
    <row r="4846" spans="1:5" ht="15.75" x14ac:dyDescent="0.25">
      <c r="A4846" t="s">
        <v>8888</v>
      </c>
      <c r="B4846" t="s">
        <v>8889</v>
      </c>
      <c r="C4846" s="11">
        <v>1026</v>
      </c>
      <c r="D4846" s="2"/>
      <c r="E4846" s="8">
        <f t="shared" si="75"/>
        <v>0</v>
      </c>
    </row>
    <row r="4847" spans="1:5" ht="15.75" x14ac:dyDescent="0.25">
      <c r="A4847" t="s">
        <v>8890</v>
      </c>
      <c r="B4847" t="s">
        <v>8891</v>
      </c>
      <c r="C4847" s="11">
        <v>1026</v>
      </c>
      <c r="D4847" s="2"/>
      <c r="E4847" s="8">
        <f t="shared" si="75"/>
        <v>0</v>
      </c>
    </row>
    <row r="4848" spans="1:5" ht="15.75" x14ac:dyDescent="0.25">
      <c r="A4848" t="s">
        <v>8892</v>
      </c>
      <c r="B4848" t="s">
        <v>8893</v>
      </c>
      <c r="C4848" s="11">
        <v>3262</v>
      </c>
      <c r="D4848" s="2"/>
      <c r="E4848" s="8">
        <f t="shared" si="75"/>
        <v>0</v>
      </c>
    </row>
    <row r="4849" spans="1:5" ht="15.75" x14ac:dyDescent="0.25">
      <c r="A4849" t="s">
        <v>8894</v>
      </c>
      <c r="B4849" t="s">
        <v>8895</v>
      </c>
      <c r="C4849" s="11">
        <v>3262</v>
      </c>
      <c r="D4849" s="2"/>
      <c r="E4849" s="8">
        <f t="shared" si="75"/>
        <v>0</v>
      </c>
    </row>
    <row r="4850" spans="1:5" ht="15.75" x14ac:dyDescent="0.25">
      <c r="A4850" t="s">
        <v>8896</v>
      </c>
      <c r="B4850" t="s">
        <v>8897</v>
      </c>
      <c r="C4850" s="11">
        <v>3262</v>
      </c>
      <c r="D4850" s="2"/>
      <c r="E4850" s="8">
        <f t="shared" si="75"/>
        <v>0</v>
      </c>
    </row>
    <row r="4851" spans="1:5" ht="15.75" x14ac:dyDescent="0.25">
      <c r="A4851" t="s">
        <v>8898</v>
      </c>
      <c r="B4851" t="s">
        <v>8899</v>
      </c>
      <c r="C4851" s="11">
        <v>3262</v>
      </c>
      <c r="D4851" s="2"/>
      <c r="E4851" s="8">
        <f t="shared" si="75"/>
        <v>0</v>
      </c>
    </row>
    <row r="4852" spans="1:5" ht="15.75" x14ac:dyDescent="0.25">
      <c r="A4852" t="s">
        <v>8900</v>
      </c>
      <c r="B4852" t="s">
        <v>8901</v>
      </c>
      <c r="C4852" s="11">
        <v>3262</v>
      </c>
      <c r="D4852" s="2"/>
      <c r="E4852" s="8">
        <f t="shared" si="75"/>
        <v>0</v>
      </c>
    </row>
    <row r="4853" spans="1:5" ht="15.75" x14ac:dyDescent="0.25">
      <c r="A4853" t="s">
        <v>8902</v>
      </c>
      <c r="B4853" t="s">
        <v>8903</v>
      </c>
      <c r="C4853" s="11">
        <v>3262</v>
      </c>
      <c r="D4853" s="2"/>
      <c r="E4853" s="8">
        <f t="shared" si="75"/>
        <v>0</v>
      </c>
    </row>
    <row r="4854" spans="1:5" ht="15.75" x14ac:dyDescent="0.25">
      <c r="A4854" t="s">
        <v>8904</v>
      </c>
      <c r="B4854" t="s">
        <v>8905</v>
      </c>
      <c r="C4854" s="11">
        <v>3262</v>
      </c>
      <c r="D4854" s="2"/>
      <c r="E4854" s="8">
        <f t="shared" si="75"/>
        <v>0</v>
      </c>
    </row>
    <row r="4855" spans="1:5" ht="15.75" x14ac:dyDescent="0.25">
      <c r="A4855" t="s">
        <v>8906</v>
      </c>
      <c r="B4855" t="s">
        <v>8907</v>
      </c>
      <c r="C4855" s="11">
        <v>3262</v>
      </c>
      <c r="D4855" s="2"/>
      <c r="E4855" s="8">
        <f t="shared" si="75"/>
        <v>0</v>
      </c>
    </row>
    <row r="4856" spans="1:5" ht="15.75" x14ac:dyDescent="0.25">
      <c r="A4856" t="s">
        <v>8908</v>
      </c>
      <c r="B4856" t="s">
        <v>8909</v>
      </c>
      <c r="C4856" s="11">
        <v>3262</v>
      </c>
      <c r="D4856" s="2"/>
      <c r="E4856" s="8">
        <f t="shared" si="75"/>
        <v>0</v>
      </c>
    </row>
    <row r="4857" spans="1:5" ht="15.75" x14ac:dyDescent="0.25">
      <c r="A4857" t="s">
        <v>8910</v>
      </c>
      <c r="B4857" t="s">
        <v>8911</v>
      </c>
      <c r="C4857" s="11">
        <v>3262</v>
      </c>
      <c r="D4857" s="2"/>
      <c r="E4857" s="8">
        <f t="shared" si="75"/>
        <v>0</v>
      </c>
    </row>
    <row r="4858" spans="1:5" ht="15.75" x14ac:dyDescent="0.25">
      <c r="A4858" t="s">
        <v>8912</v>
      </c>
      <c r="B4858" t="s">
        <v>8913</v>
      </c>
      <c r="C4858" s="11">
        <v>3262</v>
      </c>
      <c r="D4858" s="2"/>
      <c r="E4858" s="8">
        <f t="shared" si="75"/>
        <v>0</v>
      </c>
    </row>
    <row r="4859" spans="1:5" ht="15.75" x14ac:dyDescent="0.25">
      <c r="A4859" t="s">
        <v>8914</v>
      </c>
      <c r="B4859" t="s">
        <v>8915</v>
      </c>
      <c r="C4859" s="11">
        <v>3262</v>
      </c>
      <c r="D4859" s="2"/>
      <c r="E4859" s="8">
        <f t="shared" si="75"/>
        <v>0</v>
      </c>
    </row>
    <row r="4860" spans="1:5" ht="15.75" x14ac:dyDescent="0.25">
      <c r="A4860" t="s">
        <v>8916</v>
      </c>
      <c r="B4860" t="s">
        <v>8917</v>
      </c>
      <c r="C4860" s="11">
        <v>789</v>
      </c>
      <c r="D4860" s="2"/>
      <c r="E4860" s="8">
        <f t="shared" si="75"/>
        <v>0</v>
      </c>
    </row>
    <row r="4861" spans="1:5" ht="15.75" x14ac:dyDescent="0.25">
      <c r="A4861" t="s">
        <v>8918</v>
      </c>
      <c r="B4861" t="s">
        <v>8919</v>
      </c>
      <c r="C4861" s="11">
        <v>789</v>
      </c>
      <c r="D4861" s="2"/>
      <c r="E4861" s="8">
        <f t="shared" si="75"/>
        <v>0</v>
      </c>
    </row>
    <row r="4862" spans="1:5" ht="15.75" x14ac:dyDescent="0.25">
      <c r="A4862" t="s">
        <v>8920</v>
      </c>
      <c r="B4862" t="s">
        <v>8921</v>
      </c>
      <c r="C4862" s="11">
        <v>789</v>
      </c>
      <c r="D4862" s="2"/>
      <c r="E4862" s="8">
        <f t="shared" si="75"/>
        <v>0</v>
      </c>
    </row>
    <row r="4863" spans="1:5" ht="15.75" x14ac:dyDescent="0.25">
      <c r="A4863" t="s">
        <v>8922</v>
      </c>
      <c r="B4863" t="s">
        <v>8923</v>
      </c>
      <c r="C4863" s="11">
        <v>1048</v>
      </c>
      <c r="D4863" s="2"/>
      <c r="E4863" s="8">
        <f t="shared" si="75"/>
        <v>0</v>
      </c>
    </row>
    <row r="4864" spans="1:5" ht="15.75" x14ac:dyDescent="0.25">
      <c r="A4864" t="s">
        <v>8924</v>
      </c>
      <c r="B4864" t="s">
        <v>8925</v>
      </c>
      <c r="C4864" s="11">
        <v>1026</v>
      </c>
      <c r="D4864" s="2"/>
      <c r="E4864" s="8">
        <f t="shared" si="75"/>
        <v>0</v>
      </c>
    </row>
    <row r="4865" spans="1:5" ht="15.75" x14ac:dyDescent="0.25">
      <c r="A4865" t="s">
        <v>8926</v>
      </c>
      <c r="B4865" t="s">
        <v>8927</v>
      </c>
      <c r="C4865" s="11">
        <v>1026</v>
      </c>
      <c r="D4865" s="2"/>
      <c r="E4865" s="8">
        <f t="shared" si="75"/>
        <v>0</v>
      </c>
    </row>
    <row r="4866" spans="1:5" ht="15.75" x14ac:dyDescent="0.25">
      <c r="A4866" t="s">
        <v>8928</v>
      </c>
      <c r="B4866" t="s">
        <v>8929</v>
      </c>
      <c r="C4866" s="11">
        <v>1048</v>
      </c>
      <c r="D4866" s="2"/>
      <c r="E4866" s="8">
        <f t="shared" si="75"/>
        <v>0</v>
      </c>
    </row>
    <row r="4867" spans="1:5" ht="15.75" x14ac:dyDescent="0.25">
      <c r="A4867" t="s">
        <v>8930</v>
      </c>
      <c r="B4867" t="s">
        <v>8931</v>
      </c>
      <c r="C4867" s="11">
        <v>165</v>
      </c>
      <c r="D4867" s="2"/>
      <c r="E4867" s="8">
        <f t="shared" si="75"/>
        <v>0</v>
      </c>
    </row>
    <row r="4868" spans="1:5" ht="15.75" x14ac:dyDescent="0.25">
      <c r="A4868" t="s">
        <v>8932</v>
      </c>
      <c r="B4868" t="s">
        <v>8933</v>
      </c>
      <c r="C4868" s="11">
        <v>165</v>
      </c>
      <c r="D4868" s="2"/>
      <c r="E4868" s="8">
        <f t="shared" si="75"/>
        <v>0</v>
      </c>
    </row>
    <row r="4869" spans="1:5" ht="15.75" x14ac:dyDescent="0.25">
      <c r="A4869" t="s">
        <v>8934</v>
      </c>
      <c r="B4869" t="s">
        <v>8935</v>
      </c>
      <c r="C4869" s="11">
        <v>165</v>
      </c>
      <c r="D4869" s="2"/>
      <c r="E4869" s="8">
        <f t="shared" ref="E4869:E4932" si="76">C4869*D4869</f>
        <v>0</v>
      </c>
    </row>
    <row r="4870" spans="1:5" ht="15.75" x14ac:dyDescent="0.25">
      <c r="A4870" t="s">
        <v>8936</v>
      </c>
      <c r="B4870" t="s">
        <v>8937</v>
      </c>
      <c r="C4870" s="11">
        <v>165</v>
      </c>
      <c r="D4870" s="2"/>
      <c r="E4870" s="8">
        <f t="shared" si="76"/>
        <v>0</v>
      </c>
    </row>
    <row r="4871" spans="1:5" ht="15.75" x14ac:dyDescent="0.25">
      <c r="A4871" t="s">
        <v>8938</v>
      </c>
      <c r="B4871" t="s">
        <v>8939</v>
      </c>
      <c r="C4871" s="11">
        <v>165</v>
      </c>
      <c r="D4871" s="2"/>
      <c r="E4871" s="8">
        <f t="shared" si="76"/>
        <v>0</v>
      </c>
    </row>
    <row r="4872" spans="1:5" ht="15.75" x14ac:dyDescent="0.25">
      <c r="A4872" t="s">
        <v>8940</v>
      </c>
      <c r="B4872" t="s">
        <v>8941</v>
      </c>
      <c r="C4872" s="11">
        <v>165</v>
      </c>
      <c r="D4872" s="2"/>
      <c r="E4872" s="8">
        <f t="shared" si="76"/>
        <v>0</v>
      </c>
    </row>
    <row r="4873" spans="1:5" ht="15.75" x14ac:dyDescent="0.25">
      <c r="A4873" t="s">
        <v>8942</v>
      </c>
      <c r="B4873" t="s">
        <v>6270</v>
      </c>
      <c r="C4873" s="11">
        <v>332</v>
      </c>
      <c r="D4873" s="2"/>
      <c r="E4873" s="8">
        <f t="shared" si="76"/>
        <v>0</v>
      </c>
    </row>
    <row r="4874" spans="1:5" ht="15.75" x14ac:dyDescent="0.25">
      <c r="A4874" t="s">
        <v>8943</v>
      </c>
      <c r="B4874" t="s">
        <v>6272</v>
      </c>
      <c r="C4874" s="11">
        <v>332</v>
      </c>
      <c r="D4874" s="2"/>
      <c r="E4874" s="8">
        <f t="shared" si="76"/>
        <v>0</v>
      </c>
    </row>
    <row r="4875" spans="1:5" ht="15.75" x14ac:dyDescent="0.25">
      <c r="A4875" t="s">
        <v>8944</v>
      </c>
      <c r="B4875" t="s">
        <v>6274</v>
      </c>
      <c r="C4875" s="11">
        <v>332</v>
      </c>
      <c r="D4875" s="2"/>
      <c r="E4875" s="8">
        <f t="shared" si="76"/>
        <v>0</v>
      </c>
    </row>
    <row r="4876" spans="1:5" ht="15.75" x14ac:dyDescent="0.25">
      <c r="A4876" t="s">
        <v>8945</v>
      </c>
      <c r="B4876" t="s">
        <v>6276</v>
      </c>
      <c r="C4876" s="11">
        <v>355</v>
      </c>
      <c r="D4876" s="2"/>
      <c r="E4876" s="8">
        <f t="shared" si="76"/>
        <v>0</v>
      </c>
    </row>
    <row r="4877" spans="1:5" ht="15.75" x14ac:dyDescent="0.25">
      <c r="A4877" t="s">
        <v>8946</v>
      </c>
      <c r="B4877" t="s">
        <v>6278</v>
      </c>
      <c r="C4877" s="11">
        <v>355</v>
      </c>
      <c r="D4877" s="2"/>
      <c r="E4877" s="8">
        <f t="shared" si="76"/>
        <v>0</v>
      </c>
    </row>
    <row r="4878" spans="1:5" ht="15.75" x14ac:dyDescent="0.25">
      <c r="A4878" t="s">
        <v>8947</v>
      </c>
      <c r="B4878" t="s">
        <v>6280</v>
      </c>
      <c r="C4878" s="11">
        <v>370</v>
      </c>
      <c r="D4878" s="2"/>
      <c r="E4878" s="8">
        <f t="shared" si="76"/>
        <v>0</v>
      </c>
    </row>
    <row r="4879" spans="1:5" ht="15.75" x14ac:dyDescent="0.25">
      <c r="A4879" t="s">
        <v>8948</v>
      </c>
      <c r="B4879" t="s">
        <v>6282</v>
      </c>
      <c r="C4879" s="11">
        <v>332</v>
      </c>
      <c r="D4879" s="2"/>
      <c r="E4879" s="8">
        <f t="shared" si="76"/>
        <v>0</v>
      </c>
    </row>
    <row r="4880" spans="1:5" ht="15.75" x14ac:dyDescent="0.25">
      <c r="A4880" t="s">
        <v>8949</v>
      </c>
      <c r="B4880" t="s">
        <v>6284</v>
      </c>
      <c r="C4880" s="11">
        <v>332</v>
      </c>
      <c r="D4880" s="2"/>
      <c r="E4880" s="8">
        <f t="shared" si="76"/>
        <v>0</v>
      </c>
    </row>
    <row r="4881" spans="1:5" ht="15.75" x14ac:dyDescent="0.25">
      <c r="A4881" t="s">
        <v>8950</v>
      </c>
      <c r="B4881" t="s">
        <v>6286</v>
      </c>
      <c r="C4881" s="11">
        <v>332</v>
      </c>
      <c r="D4881" s="2"/>
      <c r="E4881" s="8">
        <f t="shared" si="76"/>
        <v>0</v>
      </c>
    </row>
    <row r="4882" spans="1:5" ht="15.75" x14ac:dyDescent="0.25">
      <c r="A4882" t="s">
        <v>8951</v>
      </c>
      <c r="B4882" t="s">
        <v>6288</v>
      </c>
      <c r="C4882" s="11">
        <v>332</v>
      </c>
      <c r="D4882" s="2"/>
      <c r="E4882" s="8">
        <f t="shared" si="76"/>
        <v>0</v>
      </c>
    </row>
    <row r="4883" spans="1:5" ht="15.75" x14ac:dyDescent="0.25">
      <c r="A4883" t="s">
        <v>8952</v>
      </c>
      <c r="B4883" t="s">
        <v>6290</v>
      </c>
      <c r="C4883" s="11">
        <v>355</v>
      </c>
      <c r="D4883" s="2"/>
      <c r="E4883" s="8">
        <f t="shared" si="76"/>
        <v>0</v>
      </c>
    </row>
    <row r="4884" spans="1:5" ht="15.75" x14ac:dyDescent="0.25">
      <c r="A4884" t="s">
        <v>8953</v>
      </c>
      <c r="B4884" t="s">
        <v>6292</v>
      </c>
      <c r="C4884" s="11">
        <v>355</v>
      </c>
      <c r="D4884" s="2"/>
      <c r="E4884" s="8">
        <f t="shared" si="76"/>
        <v>0</v>
      </c>
    </row>
    <row r="4885" spans="1:5" ht="15.75" x14ac:dyDescent="0.25">
      <c r="A4885" t="s">
        <v>8954</v>
      </c>
      <c r="B4885" t="s">
        <v>6294</v>
      </c>
      <c r="C4885" s="11">
        <v>370</v>
      </c>
      <c r="D4885" s="2"/>
      <c r="E4885" s="8">
        <f t="shared" si="76"/>
        <v>0</v>
      </c>
    </row>
    <row r="4886" spans="1:5" ht="15.75" x14ac:dyDescent="0.25">
      <c r="A4886" t="s">
        <v>8955</v>
      </c>
      <c r="B4886" t="s">
        <v>6296</v>
      </c>
      <c r="C4886" s="11">
        <v>332</v>
      </c>
      <c r="D4886" s="2"/>
      <c r="E4886" s="8">
        <f t="shared" si="76"/>
        <v>0</v>
      </c>
    </row>
    <row r="4887" spans="1:5" ht="15.75" x14ac:dyDescent="0.25">
      <c r="A4887" t="s">
        <v>8956</v>
      </c>
      <c r="B4887" t="s">
        <v>6298</v>
      </c>
      <c r="C4887" s="11">
        <v>458</v>
      </c>
      <c r="D4887" s="2"/>
      <c r="E4887" s="8">
        <f t="shared" si="76"/>
        <v>0</v>
      </c>
    </row>
    <row r="4888" spans="1:5" ht="15.75" x14ac:dyDescent="0.25">
      <c r="A4888" t="s">
        <v>8957</v>
      </c>
      <c r="B4888" t="s">
        <v>6300</v>
      </c>
      <c r="C4888" s="11">
        <v>458</v>
      </c>
      <c r="D4888" s="2"/>
      <c r="E4888" s="8">
        <f t="shared" si="76"/>
        <v>0</v>
      </c>
    </row>
    <row r="4889" spans="1:5" ht="15.75" x14ac:dyDescent="0.25">
      <c r="A4889" t="s">
        <v>8958</v>
      </c>
      <c r="B4889" t="s">
        <v>6302</v>
      </c>
      <c r="C4889" s="11">
        <v>458</v>
      </c>
      <c r="D4889" s="2"/>
      <c r="E4889" s="8">
        <f t="shared" si="76"/>
        <v>0</v>
      </c>
    </row>
    <row r="4890" spans="1:5" ht="15.75" x14ac:dyDescent="0.25">
      <c r="A4890" t="s">
        <v>8959</v>
      </c>
      <c r="B4890" t="s">
        <v>6304</v>
      </c>
      <c r="C4890" s="11">
        <v>458</v>
      </c>
      <c r="D4890" s="2"/>
      <c r="E4890" s="8">
        <f t="shared" si="76"/>
        <v>0</v>
      </c>
    </row>
    <row r="4891" spans="1:5" ht="15.75" x14ac:dyDescent="0.25">
      <c r="A4891" t="s">
        <v>8960</v>
      </c>
      <c r="B4891" t="s">
        <v>6306</v>
      </c>
      <c r="C4891" s="11">
        <v>458</v>
      </c>
      <c r="D4891" s="2"/>
      <c r="E4891" s="8">
        <f t="shared" si="76"/>
        <v>0</v>
      </c>
    </row>
    <row r="4892" spans="1:5" ht="15.75" x14ac:dyDescent="0.25">
      <c r="A4892" t="s">
        <v>8961</v>
      </c>
      <c r="B4892" t="s">
        <v>6308</v>
      </c>
      <c r="C4892" s="11">
        <v>533</v>
      </c>
      <c r="D4892" s="2"/>
      <c r="E4892" s="8">
        <f t="shared" si="76"/>
        <v>0</v>
      </c>
    </row>
    <row r="4893" spans="1:5" ht="15.75" x14ac:dyDescent="0.25">
      <c r="A4893" t="s">
        <v>8962</v>
      </c>
      <c r="B4893" t="s">
        <v>6310</v>
      </c>
      <c r="C4893" s="11">
        <v>458</v>
      </c>
      <c r="D4893" s="2"/>
      <c r="E4893" s="8">
        <f t="shared" si="76"/>
        <v>0</v>
      </c>
    </row>
    <row r="4894" spans="1:5" ht="15.75" x14ac:dyDescent="0.25">
      <c r="A4894" t="s">
        <v>8963</v>
      </c>
      <c r="B4894" t="s">
        <v>6312</v>
      </c>
      <c r="C4894" s="11">
        <v>344</v>
      </c>
      <c r="D4894" s="2"/>
      <c r="E4894" s="8">
        <f t="shared" si="76"/>
        <v>0</v>
      </c>
    </row>
    <row r="4895" spans="1:5" ht="15.75" x14ac:dyDescent="0.25">
      <c r="A4895" t="s">
        <v>8964</v>
      </c>
      <c r="B4895" t="s">
        <v>6314</v>
      </c>
      <c r="C4895" s="11">
        <v>344</v>
      </c>
      <c r="D4895" s="2"/>
      <c r="E4895" s="8">
        <f t="shared" si="76"/>
        <v>0</v>
      </c>
    </row>
    <row r="4896" spans="1:5" ht="15.75" x14ac:dyDescent="0.25">
      <c r="A4896" t="s">
        <v>8965</v>
      </c>
      <c r="B4896" t="s">
        <v>6316</v>
      </c>
      <c r="C4896" s="11">
        <v>344</v>
      </c>
      <c r="D4896" s="2"/>
      <c r="E4896" s="8">
        <f t="shared" si="76"/>
        <v>0</v>
      </c>
    </row>
    <row r="4897" spans="1:5" ht="15.75" x14ac:dyDescent="0.25">
      <c r="A4897" t="s">
        <v>8966</v>
      </c>
      <c r="B4897" t="s">
        <v>6318</v>
      </c>
      <c r="C4897" s="11">
        <v>344</v>
      </c>
      <c r="D4897" s="2"/>
      <c r="E4897" s="8">
        <f t="shared" si="76"/>
        <v>0</v>
      </c>
    </row>
    <row r="4898" spans="1:5" ht="15.75" x14ac:dyDescent="0.25">
      <c r="A4898" t="s">
        <v>8967</v>
      </c>
      <c r="B4898" t="s">
        <v>6320</v>
      </c>
      <c r="C4898" s="11">
        <v>344</v>
      </c>
      <c r="D4898" s="2"/>
      <c r="E4898" s="8">
        <f t="shared" si="76"/>
        <v>0</v>
      </c>
    </row>
    <row r="4899" spans="1:5" ht="15.75" x14ac:dyDescent="0.25">
      <c r="A4899" t="s">
        <v>8968</v>
      </c>
      <c r="B4899" t="s">
        <v>6322</v>
      </c>
      <c r="C4899" s="11">
        <v>344</v>
      </c>
      <c r="D4899" s="2"/>
      <c r="E4899" s="8">
        <f t="shared" si="76"/>
        <v>0</v>
      </c>
    </row>
    <row r="4900" spans="1:5" ht="15.75" x14ac:dyDescent="0.25">
      <c r="A4900" t="s">
        <v>8969</v>
      </c>
      <c r="B4900" t="s">
        <v>6324</v>
      </c>
      <c r="C4900" s="11">
        <v>344</v>
      </c>
      <c r="D4900" s="2"/>
      <c r="E4900" s="8">
        <f t="shared" si="76"/>
        <v>0</v>
      </c>
    </row>
    <row r="4901" spans="1:5" ht="15.75" x14ac:dyDescent="0.25">
      <c r="A4901" t="s">
        <v>8970</v>
      </c>
      <c r="B4901" t="s">
        <v>6326</v>
      </c>
      <c r="C4901" s="11">
        <v>481</v>
      </c>
      <c r="D4901" s="2"/>
      <c r="E4901" s="8">
        <f t="shared" si="76"/>
        <v>0</v>
      </c>
    </row>
    <row r="4902" spans="1:5" ht="15.75" x14ac:dyDescent="0.25">
      <c r="A4902" t="s">
        <v>8971</v>
      </c>
      <c r="B4902" t="s">
        <v>8972</v>
      </c>
      <c r="C4902" s="11">
        <v>481</v>
      </c>
      <c r="D4902" s="2"/>
      <c r="E4902" s="8">
        <f t="shared" si="76"/>
        <v>0</v>
      </c>
    </row>
    <row r="4903" spans="1:5" ht="15.75" x14ac:dyDescent="0.25">
      <c r="A4903" t="s">
        <v>8973</v>
      </c>
      <c r="B4903" t="s">
        <v>6330</v>
      </c>
      <c r="C4903" s="11">
        <v>241</v>
      </c>
      <c r="D4903" s="2"/>
      <c r="E4903" s="8">
        <f t="shared" si="76"/>
        <v>0</v>
      </c>
    </row>
    <row r="4904" spans="1:5" ht="15.75" x14ac:dyDescent="0.25">
      <c r="A4904" t="s">
        <v>8974</v>
      </c>
      <c r="B4904" t="s">
        <v>6332</v>
      </c>
      <c r="C4904" s="11">
        <v>241</v>
      </c>
      <c r="D4904" s="2"/>
      <c r="E4904" s="8">
        <f t="shared" si="76"/>
        <v>0</v>
      </c>
    </row>
    <row r="4905" spans="1:5" ht="15.75" x14ac:dyDescent="0.25">
      <c r="A4905" t="s">
        <v>8975</v>
      </c>
      <c r="B4905" t="s">
        <v>6334</v>
      </c>
      <c r="C4905" s="11">
        <v>241</v>
      </c>
      <c r="D4905" s="2"/>
      <c r="E4905" s="8">
        <f t="shared" si="76"/>
        <v>0</v>
      </c>
    </row>
    <row r="4906" spans="1:5" ht="15.75" x14ac:dyDescent="0.25">
      <c r="A4906" t="s">
        <v>8976</v>
      </c>
      <c r="B4906" t="s">
        <v>6336</v>
      </c>
      <c r="C4906" s="11">
        <v>241</v>
      </c>
      <c r="D4906" s="2"/>
      <c r="E4906" s="8">
        <f t="shared" si="76"/>
        <v>0</v>
      </c>
    </row>
    <row r="4907" spans="1:5" ht="15.75" x14ac:dyDescent="0.25">
      <c r="A4907" t="s">
        <v>8977</v>
      </c>
      <c r="B4907" t="s">
        <v>6338</v>
      </c>
      <c r="C4907" s="11">
        <v>241</v>
      </c>
      <c r="D4907" s="2"/>
      <c r="E4907" s="8">
        <f t="shared" si="76"/>
        <v>0</v>
      </c>
    </row>
    <row r="4908" spans="1:5" ht="15.75" x14ac:dyDescent="0.25">
      <c r="A4908" t="s">
        <v>8978</v>
      </c>
      <c r="B4908" t="s">
        <v>6340</v>
      </c>
      <c r="C4908" s="11">
        <v>241</v>
      </c>
      <c r="D4908" s="2"/>
      <c r="E4908" s="8">
        <f t="shared" si="76"/>
        <v>0</v>
      </c>
    </row>
    <row r="4909" spans="1:5" ht="15.75" x14ac:dyDescent="0.25">
      <c r="A4909" t="s">
        <v>8979</v>
      </c>
      <c r="B4909" t="s">
        <v>6342</v>
      </c>
      <c r="C4909" s="11">
        <v>241</v>
      </c>
      <c r="D4909" s="2"/>
      <c r="E4909" s="8">
        <f t="shared" si="76"/>
        <v>0</v>
      </c>
    </row>
    <row r="4910" spans="1:5" ht="15.75" x14ac:dyDescent="0.25">
      <c r="A4910" t="s">
        <v>8980</v>
      </c>
      <c r="B4910" t="s">
        <v>6344</v>
      </c>
      <c r="C4910" s="11">
        <v>293</v>
      </c>
      <c r="D4910" s="2"/>
      <c r="E4910" s="8">
        <f t="shared" si="76"/>
        <v>0</v>
      </c>
    </row>
    <row r="4911" spans="1:5" ht="15.75" x14ac:dyDescent="0.25">
      <c r="A4911" t="s">
        <v>8981</v>
      </c>
      <c r="B4911" t="s">
        <v>6346</v>
      </c>
      <c r="C4911" s="11">
        <v>293</v>
      </c>
      <c r="D4911" s="2"/>
      <c r="E4911" s="8">
        <f t="shared" si="76"/>
        <v>0</v>
      </c>
    </row>
    <row r="4912" spans="1:5" ht="15.75" x14ac:dyDescent="0.25">
      <c r="A4912" t="s">
        <v>8982</v>
      </c>
      <c r="B4912" t="s">
        <v>6348</v>
      </c>
      <c r="C4912" s="11">
        <v>241</v>
      </c>
      <c r="D4912" s="2"/>
      <c r="E4912" s="8">
        <f t="shared" si="76"/>
        <v>0</v>
      </c>
    </row>
    <row r="4913" spans="1:5" ht="15.75" x14ac:dyDescent="0.25">
      <c r="A4913" t="s">
        <v>8983</v>
      </c>
      <c r="B4913" t="s">
        <v>6350</v>
      </c>
      <c r="C4913" s="11">
        <v>241</v>
      </c>
      <c r="D4913" s="2"/>
      <c r="E4913" s="8">
        <f t="shared" si="76"/>
        <v>0</v>
      </c>
    </row>
    <row r="4914" spans="1:5" ht="15.75" x14ac:dyDescent="0.25">
      <c r="A4914" t="s">
        <v>8984</v>
      </c>
      <c r="B4914" t="s">
        <v>6352</v>
      </c>
      <c r="C4914" s="11">
        <v>241</v>
      </c>
      <c r="D4914" s="2"/>
      <c r="E4914" s="8">
        <f t="shared" si="76"/>
        <v>0</v>
      </c>
    </row>
    <row r="4915" spans="1:5" ht="15.75" x14ac:dyDescent="0.25">
      <c r="A4915" t="s">
        <v>8985</v>
      </c>
      <c r="B4915" t="s">
        <v>6354</v>
      </c>
      <c r="C4915" s="11">
        <v>241</v>
      </c>
      <c r="D4915" s="2"/>
      <c r="E4915" s="8">
        <f t="shared" si="76"/>
        <v>0</v>
      </c>
    </row>
    <row r="4916" spans="1:5" ht="15.75" x14ac:dyDescent="0.25">
      <c r="A4916" t="s">
        <v>8986</v>
      </c>
      <c r="B4916" t="s">
        <v>6356</v>
      </c>
      <c r="C4916" s="11">
        <v>241</v>
      </c>
      <c r="D4916" s="2"/>
      <c r="E4916" s="8">
        <f t="shared" si="76"/>
        <v>0</v>
      </c>
    </row>
    <row r="4917" spans="1:5" ht="15.75" x14ac:dyDescent="0.25">
      <c r="A4917" t="s">
        <v>8987</v>
      </c>
      <c r="B4917" t="s">
        <v>6358</v>
      </c>
      <c r="C4917" s="11">
        <v>241</v>
      </c>
      <c r="D4917" s="2"/>
      <c r="E4917" s="8">
        <f t="shared" si="76"/>
        <v>0</v>
      </c>
    </row>
    <row r="4918" spans="1:5" ht="15.75" x14ac:dyDescent="0.25">
      <c r="A4918" t="s">
        <v>8988</v>
      </c>
      <c r="B4918" t="s">
        <v>6360</v>
      </c>
      <c r="C4918" s="11">
        <v>241</v>
      </c>
      <c r="D4918" s="2"/>
      <c r="E4918" s="8">
        <f t="shared" si="76"/>
        <v>0</v>
      </c>
    </row>
    <row r="4919" spans="1:5" ht="15.75" x14ac:dyDescent="0.25">
      <c r="A4919" t="s">
        <v>8989</v>
      </c>
      <c r="B4919" t="s">
        <v>6362</v>
      </c>
      <c r="C4919" s="11">
        <v>293</v>
      </c>
      <c r="D4919" s="2"/>
      <c r="E4919" s="8">
        <f t="shared" si="76"/>
        <v>0</v>
      </c>
    </row>
    <row r="4920" spans="1:5" ht="15.75" x14ac:dyDescent="0.25">
      <c r="A4920" t="s">
        <v>8990</v>
      </c>
      <c r="B4920" t="s">
        <v>6364</v>
      </c>
      <c r="C4920" s="11">
        <v>293</v>
      </c>
      <c r="D4920" s="2"/>
      <c r="E4920" s="8">
        <f t="shared" si="76"/>
        <v>0</v>
      </c>
    </row>
    <row r="4921" spans="1:5" ht="15.75" x14ac:dyDescent="0.25">
      <c r="A4921" t="s">
        <v>8991</v>
      </c>
      <c r="B4921" t="s">
        <v>6366</v>
      </c>
      <c r="C4921" s="11">
        <v>211</v>
      </c>
      <c r="D4921" s="2"/>
      <c r="E4921" s="8">
        <f t="shared" si="76"/>
        <v>0</v>
      </c>
    </row>
    <row r="4922" spans="1:5" ht="15.75" x14ac:dyDescent="0.25">
      <c r="A4922" t="s">
        <v>8992</v>
      </c>
      <c r="B4922" t="s">
        <v>6368</v>
      </c>
      <c r="C4922" s="11">
        <v>214</v>
      </c>
      <c r="D4922" s="2"/>
      <c r="E4922" s="8">
        <f t="shared" si="76"/>
        <v>0</v>
      </c>
    </row>
    <row r="4923" spans="1:5" ht="15.75" x14ac:dyDescent="0.25">
      <c r="A4923" t="s">
        <v>8993</v>
      </c>
      <c r="B4923" t="s">
        <v>6370</v>
      </c>
      <c r="C4923" s="11">
        <v>202</v>
      </c>
      <c r="D4923" s="2"/>
      <c r="E4923" s="8">
        <f t="shared" si="76"/>
        <v>0</v>
      </c>
    </row>
    <row r="4924" spans="1:5" ht="15.75" x14ac:dyDescent="0.25">
      <c r="A4924" t="s">
        <v>8994</v>
      </c>
      <c r="B4924" t="s">
        <v>6418</v>
      </c>
      <c r="C4924" s="11">
        <v>300</v>
      </c>
      <c r="D4924" s="2"/>
      <c r="E4924" s="8">
        <f t="shared" si="76"/>
        <v>0</v>
      </c>
    </row>
    <row r="4925" spans="1:5" ht="15.75" x14ac:dyDescent="0.25">
      <c r="A4925" t="s">
        <v>8995</v>
      </c>
      <c r="B4925" t="s">
        <v>6420</v>
      </c>
      <c r="C4925" s="11">
        <v>300</v>
      </c>
      <c r="D4925" s="2"/>
      <c r="E4925" s="8">
        <f t="shared" si="76"/>
        <v>0</v>
      </c>
    </row>
    <row r="4926" spans="1:5" ht="15.75" x14ac:dyDescent="0.25">
      <c r="A4926" t="s">
        <v>8996</v>
      </c>
      <c r="B4926" t="s">
        <v>7375</v>
      </c>
      <c r="C4926" s="11">
        <v>214</v>
      </c>
      <c r="D4926" s="2"/>
      <c r="E4926" s="8">
        <f t="shared" si="76"/>
        <v>0</v>
      </c>
    </row>
    <row r="4927" spans="1:5" ht="15.75" x14ac:dyDescent="0.25">
      <c r="A4927" t="s">
        <v>8997</v>
      </c>
      <c r="B4927" t="s">
        <v>7377</v>
      </c>
      <c r="C4927" s="11">
        <v>223</v>
      </c>
      <c r="D4927" s="2"/>
      <c r="E4927" s="8">
        <f t="shared" si="76"/>
        <v>0</v>
      </c>
    </row>
    <row r="4928" spans="1:5" ht="15.75" x14ac:dyDescent="0.25">
      <c r="A4928" t="s">
        <v>8998</v>
      </c>
      <c r="B4928" t="s">
        <v>7379</v>
      </c>
      <c r="C4928" s="11">
        <v>202</v>
      </c>
      <c r="D4928" s="2"/>
      <c r="E4928" s="8">
        <f t="shared" si="76"/>
        <v>0</v>
      </c>
    </row>
    <row r="4929" spans="1:5" ht="15.75" x14ac:dyDescent="0.25">
      <c r="A4929" t="s">
        <v>8999</v>
      </c>
      <c r="B4929" t="s">
        <v>7381</v>
      </c>
      <c r="C4929" s="11">
        <v>223</v>
      </c>
      <c r="D4929" s="2"/>
      <c r="E4929" s="8">
        <f t="shared" si="76"/>
        <v>0</v>
      </c>
    </row>
    <row r="4930" spans="1:5" ht="15.75" x14ac:dyDescent="0.25">
      <c r="A4930" t="s">
        <v>9000</v>
      </c>
      <c r="B4930" t="s">
        <v>7603</v>
      </c>
      <c r="C4930" s="11">
        <v>428</v>
      </c>
      <c r="D4930" s="2"/>
      <c r="E4930" s="8">
        <f t="shared" si="76"/>
        <v>0</v>
      </c>
    </row>
    <row r="4931" spans="1:5" ht="15.75" x14ac:dyDescent="0.25">
      <c r="A4931" t="s">
        <v>9001</v>
      </c>
      <c r="B4931" t="s">
        <v>7605</v>
      </c>
      <c r="C4931" s="11">
        <v>428</v>
      </c>
      <c r="D4931" s="2"/>
      <c r="E4931" s="8">
        <f t="shared" si="76"/>
        <v>0</v>
      </c>
    </row>
    <row r="4932" spans="1:5" ht="15.75" x14ac:dyDescent="0.25">
      <c r="A4932" t="s">
        <v>9002</v>
      </c>
      <c r="B4932" t="s">
        <v>7611</v>
      </c>
      <c r="C4932" s="11">
        <v>519</v>
      </c>
      <c r="D4932" s="2"/>
      <c r="E4932" s="8">
        <f t="shared" si="76"/>
        <v>0</v>
      </c>
    </row>
    <row r="4933" spans="1:5" ht="15.75" x14ac:dyDescent="0.25">
      <c r="A4933" t="s">
        <v>9003</v>
      </c>
      <c r="B4933" t="s">
        <v>7613</v>
      </c>
      <c r="C4933" s="11">
        <v>519</v>
      </c>
      <c r="D4933" s="2"/>
      <c r="E4933" s="8">
        <f t="shared" ref="E4933:E4996" si="77">C4933*D4933</f>
        <v>0</v>
      </c>
    </row>
    <row r="4934" spans="1:5" ht="15.75" x14ac:dyDescent="0.25">
      <c r="A4934" t="s">
        <v>9004</v>
      </c>
      <c r="B4934" t="s">
        <v>7615</v>
      </c>
      <c r="C4934" s="11">
        <v>519</v>
      </c>
      <c r="D4934" s="2"/>
      <c r="E4934" s="8">
        <f t="shared" si="77"/>
        <v>0</v>
      </c>
    </row>
    <row r="4935" spans="1:5" ht="15.75" x14ac:dyDescent="0.25">
      <c r="A4935" t="s">
        <v>9005</v>
      </c>
      <c r="B4935" t="s">
        <v>7617</v>
      </c>
      <c r="C4935" s="11">
        <v>519</v>
      </c>
      <c r="D4935" s="2"/>
      <c r="E4935" s="8">
        <f t="shared" si="77"/>
        <v>0</v>
      </c>
    </row>
    <row r="4936" spans="1:5" ht="15.75" x14ac:dyDescent="0.25">
      <c r="A4936" t="s">
        <v>9006</v>
      </c>
      <c r="B4936" t="s">
        <v>7619</v>
      </c>
      <c r="C4936" s="11">
        <v>519</v>
      </c>
      <c r="D4936" s="2"/>
      <c r="E4936" s="8">
        <f t="shared" si="77"/>
        <v>0</v>
      </c>
    </row>
    <row r="4937" spans="1:5" ht="15.75" x14ac:dyDescent="0.25">
      <c r="A4937" t="s">
        <v>9007</v>
      </c>
      <c r="B4937" t="s">
        <v>7621</v>
      </c>
      <c r="C4937" s="11">
        <v>519</v>
      </c>
      <c r="D4937" s="2"/>
      <c r="E4937" s="8">
        <f t="shared" si="77"/>
        <v>0</v>
      </c>
    </row>
    <row r="4938" spans="1:5" ht="15.75" x14ac:dyDescent="0.25">
      <c r="A4938" t="s">
        <v>9008</v>
      </c>
      <c r="B4938" t="s">
        <v>7631</v>
      </c>
      <c r="C4938" s="11">
        <v>300</v>
      </c>
      <c r="D4938" s="2"/>
      <c r="E4938" s="8">
        <f t="shared" si="77"/>
        <v>0</v>
      </c>
    </row>
    <row r="4939" spans="1:5" ht="15.75" x14ac:dyDescent="0.25">
      <c r="A4939" t="s">
        <v>9009</v>
      </c>
      <c r="B4939" t="s">
        <v>7633</v>
      </c>
      <c r="C4939" s="11">
        <v>300</v>
      </c>
      <c r="D4939" s="2"/>
      <c r="E4939" s="8">
        <f t="shared" si="77"/>
        <v>0</v>
      </c>
    </row>
    <row r="4940" spans="1:5" ht="15.75" x14ac:dyDescent="0.25">
      <c r="A4940" t="s">
        <v>9010</v>
      </c>
      <c r="B4940" t="s">
        <v>7635</v>
      </c>
      <c r="C4940" s="11">
        <v>347</v>
      </c>
      <c r="D4940" s="2"/>
      <c r="E4940" s="8">
        <f t="shared" si="77"/>
        <v>0</v>
      </c>
    </row>
    <row r="4941" spans="1:5" ht="15.75" x14ac:dyDescent="0.25">
      <c r="A4941" t="s">
        <v>9011</v>
      </c>
      <c r="B4941" t="s">
        <v>7637</v>
      </c>
      <c r="C4941" s="11">
        <v>347</v>
      </c>
      <c r="D4941" s="2"/>
      <c r="E4941" s="8">
        <f t="shared" si="77"/>
        <v>0</v>
      </c>
    </row>
    <row r="4942" spans="1:5" ht="15.75" x14ac:dyDescent="0.25">
      <c r="A4942" t="s">
        <v>9012</v>
      </c>
      <c r="B4942" t="s">
        <v>7639</v>
      </c>
      <c r="C4942" s="11">
        <v>347</v>
      </c>
      <c r="D4942" s="2"/>
      <c r="E4942" s="8">
        <f t="shared" si="77"/>
        <v>0</v>
      </c>
    </row>
    <row r="4943" spans="1:5" ht="15.75" x14ac:dyDescent="0.25">
      <c r="A4943" t="s">
        <v>9013</v>
      </c>
      <c r="B4943" t="s">
        <v>7641</v>
      </c>
      <c r="C4943" s="11">
        <v>347</v>
      </c>
      <c r="D4943" s="2"/>
      <c r="E4943" s="8">
        <f t="shared" si="77"/>
        <v>0</v>
      </c>
    </row>
    <row r="4944" spans="1:5" ht="15.75" x14ac:dyDescent="0.25">
      <c r="A4944" t="s">
        <v>9014</v>
      </c>
      <c r="B4944" t="s">
        <v>7643</v>
      </c>
      <c r="C4944" s="11">
        <v>347</v>
      </c>
      <c r="D4944" s="2"/>
      <c r="E4944" s="8">
        <f t="shared" si="77"/>
        <v>0</v>
      </c>
    </row>
    <row r="4945" spans="1:5" ht="15.75" x14ac:dyDescent="0.25">
      <c r="A4945" t="s">
        <v>9015</v>
      </c>
      <c r="B4945" t="s">
        <v>7645</v>
      </c>
      <c r="C4945" s="11">
        <v>347</v>
      </c>
      <c r="D4945" s="2"/>
      <c r="E4945" s="8">
        <f t="shared" si="77"/>
        <v>0</v>
      </c>
    </row>
    <row r="4946" spans="1:5" ht="15.75" x14ac:dyDescent="0.25">
      <c r="A4946" t="s">
        <v>9016</v>
      </c>
      <c r="B4946" t="s">
        <v>7655</v>
      </c>
      <c r="C4946" s="11">
        <v>202</v>
      </c>
      <c r="D4946" s="2"/>
      <c r="E4946" s="8">
        <f t="shared" si="77"/>
        <v>0</v>
      </c>
    </row>
    <row r="4947" spans="1:5" ht="15.75" x14ac:dyDescent="0.25">
      <c r="A4947" t="s">
        <v>9017</v>
      </c>
      <c r="B4947" t="s">
        <v>7657</v>
      </c>
      <c r="C4947" s="11">
        <v>295</v>
      </c>
      <c r="D4947" s="2"/>
      <c r="E4947" s="8">
        <f t="shared" si="77"/>
        <v>0</v>
      </c>
    </row>
    <row r="4948" spans="1:5" ht="15.75" x14ac:dyDescent="0.25">
      <c r="A4948" t="s">
        <v>9018</v>
      </c>
      <c r="B4948" t="s">
        <v>7659</v>
      </c>
      <c r="C4948" s="11">
        <v>295</v>
      </c>
      <c r="D4948" s="2"/>
      <c r="E4948" s="8">
        <f t="shared" si="77"/>
        <v>0</v>
      </c>
    </row>
    <row r="4949" spans="1:5" ht="15.75" x14ac:dyDescent="0.25">
      <c r="A4949" t="s">
        <v>9019</v>
      </c>
      <c r="B4949" t="s">
        <v>7661</v>
      </c>
      <c r="C4949" s="11">
        <v>295</v>
      </c>
      <c r="D4949" s="2"/>
      <c r="E4949" s="8">
        <f t="shared" si="77"/>
        <v>0</v>
      </c>
    </row>
    <row r="4950" spans="1:5" ht="15.75" x14ac:dyDescent="0.25">
      <c r="A4950" t="s">
        <v>9020</v>
      </c>
      <c r="B4950" t="s">
        <v>7663</v>
      </c>
      <c r="C4950" s="11">
        <v>295</v>
      </c>
      <c r="D4950" s="2"/>
      <c r="E4950" s="8">
        <f t="shared" si="77"/>
        <v>0</v>
      </c>
    </row>
    <row r="4951" spans="1:5" ht="15.75" x14ac:dyDescent="0.25">
      <c r="A4951" t="s">
        <v>9021</v>
      </c>
      <c r="B4951" t="s">
        <v>7665</v>
      </c>
      <c r="C4951" s="11">
        <v>295</v>
      </c>
      <c r="D4951" s="2"/>
      <c r="E4951" s="8">
        <f t="shared" si="77"/>
        <v>0</v>
      </c>
    </row>
    <row r="4952" spans="1:5" ht="15.75" x14ac:dyDescent="0.25">
      <c r="A4952" t="s">
        <v>9022</v>
      </c>
      <c r="B4952" t="s">
        <v>7667</v>
      </c>
      <c r="C4952" s="11">
        <v>344</v>
      </c>
      <c r="D4952" s="2"/>
      <c r="E4952" s="8">
        <f t="shared" si="77"/>
        <v>0</v>
      </c>
    </row>
    <row r="4953" spans="1:5" ht="15.75" x14ac:dyDescent="0.25">
      <c r="A4953" t="s">
        <v>9023</v>
      </c>
      <c r="B4953" t="s">
        <v>7669</v>
      </c>
      <c r="C4953" s="11">
        <v>344</v>
      </c>
      <c r="D4953" s="2"/>
      <c r="E4953" s="8">
        <f t="shared" si="77"/>
        <v>0</v>
      </c>
    </row>
    <row r="4954" spans="1:5" ht="15.75" x14ac:dyDescent="0.25">
      <c r="A4954" t="s">
        <v>9024</v>
      </c>
      <c r="B4954" t="s">
        <v>7671</v>
      </c>
      <c r="C4954" s="11">
        <v>344</v>
      </c>
      <c r="D4954" s="2"/>
      <c r="E4954" s="8">
        <f t="shared" si="77"/>
        <v>0</v>
      </c>
    </row>
    <row r="4955" spans="1:5" ht="15.75" x14ac:dyDescent="0.25">
      <c r="A4955" t="s">
        <v>9025</v>
      </c>
      <c r="B4955" t="s">
        <v>7673</v>
      </c>
      <c r="C4955" s="11">
        <v>202</v>
      </c>
      <c r="D4955" s="2"/>
      <c r="E4955" s="8">
        <f t="shared" si="77"/>
        <v>0</v>
      </c>
    </row>
    <row r="4956" spans="1:5" ht="15.75" x14ac:dyDescent="0.25">
      <c r="A4956" t="s">
        <v>9026</v>
      </c>
      <c r="B4956" t="s">
        <v>7675</v>
      </c>
      <c r="C4956" s="11">
        <v>295</v>
      </c>
      <c r="D4956" s="2"/>
      <c r="E4956" s="8">
        <f t="shared" si="77"/>
        <v>0</v>
      </c>
    </row>
    <row r="4957" spans="1:5" ht="15.75" x14ac:dyDescent="0.25">
      <c r="A4957" t="s">
        <v>9027</v>
      </c>
      <c r="B4957" t="s">
        <v>7677</v>
      </c>
      <c r="C4957" s="11">
        <v>295</v>
      </c>
      <c r="D4957" s="2"/>
      <c r="E4957" s="8">
        <f t="shared" si="77"/>
        <v>0</v>
      </c>
    </row>
    <row r="4958" spans="1:5" ht="15.75" x14ac:dyDescent="0.25">
      <c r="A4958" t="s">
        <v>9028</v>
      </c>
      <c r="B4958" t="s">
        <v>7679</v>
      </c>
      <c r="C4958" s="11">
        <v>295</v>
      </c>
      <c r="D4958" s="2"/>
      <c r="E4958" s="8">
        <f t="shared" si="77"/>
        <v>0</v>
      </c>
    </row>
    <row r="4959" spans="1:5" ht="15.75" x14ac:dyDescent="0.25">
      <c r="A4959" t="s">
        <v>9029</v>
      </c>
      <c r="B4959" t="s">
        <v>7681</v>
      </c>
      <c r="C4959" s="11">
        <v>295</v>
      </c>
      <c r="D4959" s="2"/>
      <c r="E4959" s="8">
        <f t="shared" si="77"/>
        <v>0</v>
      </c>
    </row>
    <row r="4960" spans="1:5" ht="15.75" x14ac:dyDescent="0.25">
      <c r="A4960" t="s">
        <v>9030</v>
      </c>
      <c r="B4960" t="s">
        <v>7683</v>
      </c>
      <c r="C4960" s="11">
        <v>295</v>
      </c>
      <c r="D4960" s="2"/>
      <c r="E4960" s="8">
        <f t="shared" si="77"/>
        <v>0</v>
      </c>
    </row>
    <row r="4961" spans="1:5" ht="15.75" x14ac:dyDescent="0.25">
      <c r="A4961" t="s">
        <v>9031</v>
      </c>
      <c r="B4961" t="s">
        <v>7685</v>
      </c>
      <c r="C4961" s="11">
        <v>428</v>
      </c>
      <c r="D4961" s="2"/>
      <c r="E4961" s="8">
        <f t="shared" si="77"/>
        <v>0</v>
      </c>
    </row>
    <row r="4962" spans="1:5" ht="15.75" x14ac:dyDescent="0.25">
      <c r="A4962" t="s">
        <v>9032</v>
      </c>
      <c r="B4962" t="s">
        <v>7687</v>
      </c>
      <c r="C4962" s="11">
        <v>428</v>
      </c>
      <c r="D4962" s="2"/>
      <c r="E4962" s="8">
        <f t="shared" si="77"/>
        <v>0</v>
      </c>
    </row>
    <row r="4963" spans="1:5" ht="15.75" x14ac:dyDescent="0.25">
      <c r="A4963" t="s">
        <v>9033</v>
      </c>
      <c r="B4963" t="s">
        <v>7689</v>
      </c>
      <c r="C4963" s="11">
        <v>428</v>
      </c>
      <c r="D4963" s="2"/>
      <c r="E4963" s="8">
        <f t="shared" si="77"/>
        <v>0</v>
      </c>
    </row>
    <row r="4964" spans="1:5" ht="15.75" x14ac:dyDescent="0.25">
      <c r="A4964" t="s">
        <v>9034</v>
      </c>
      <c r="B4964" t="s">
        <v>7691</v>
      </c>
      <c r="C4964" s="11">
        <v>428</v>
      </c>
      <c r="D4964" s="2"/>
      <c r="E4964" s="8">
        <f t="shared" si="77"/>
        <v>0</v>
      </c>
    </row>
    <row r="4965" spans="1:5" ht="15.75" x14ac:dyDescent="0.25">
      <c r="A4965" t="s">
        <v>9035</v>
      </c>
      <c r="B4965" t="s">
        <v>7693</v>
      </c>
      <c r="C4965" s="11">
        <v>428</v>
      </c>
      <c r="D4965" s="2"/>
      <c r="E4965" s="8">
        <f t="shared" si="77"/>
        <v>0</v>
      </c>
    </row>
    <row r="4966" spans="1:5" ht="15.75" x14ac:dyDescent="0.25">
      <c r="A4966" t="s">
        <v>9036</v>
      </c>
      <c r="B4966" t="s">
        <v>7695</v>
      </c>
      <c r="C4966" s="11">
        <v>300</v>
      </c>
      <c r="D4966" s="2"/>
      <c r="E4966" s="8">
        <f t="shared" si="77"/>
        <v>0</v>
      </c>
    </row>
    <row r="4967" spans="1:5" ht="15.75" x14ac:dyDescent="0.25">
      <c r="A4967" t="s">
        <v>9037</v>
      </c>
      <c r="B4967" t="s">
        <v>7697</v>
      </c>
      <c r="C4967" s="11">
        <v>300</v>
      </c>
      <c r="D4967" s="2"/>
      <c r="E4967" s="8">
        <f t="shared" si="77"/>
        <v>0</v>
      </c>
    </row>
    <row r="4968" spans="1:5" ht="15.75" x14ac:dyDescent="0.25">
      <c r="A4968" t="s">
        <v>9038</v>
      </c>
      <c r="B4968" t="s">
        <v>7699</v>
      </c>
      <c r="C4968" s="11">
        <v>300</v>
      </c>
      <c r="D4968" s="2"/>
      <c r="E4968" s="8">
        <f t="shared" si="77"/>
        <v>0</v>
      </c>
    </row>
    <row r="4969" spans="1:5" ht="15.75" x14ac:dyDescent="0.25">
      <c r="A4969" t="s">
        <v>9039</v>
      </c>
      <c r="B4969" t="s">
        <v>7701</v>
      </c>
      <c r="C4969" s="11">
        <v>300</v>
      </c>
      <c r="D4969" s="2"/>
      <c r="E4969" s="8">
        <f t="shared" si="77"/>
        <v>0</v>
      </c>
    </row>
    <row r="4970" spans="1:5" ht="15.75" x14ac:dyDescent="0.25">
      <c r="A4970" t="s">
        <v>9040</v>
      </c>
      <c r="B4970" t="s">
        <v>7703</v>
      </c>
      <c r="C4970" s="11">
        <v>300</v>
      </c>
      <c r="D4970" s="2"/>
      <c r="E4970" s="8">
        <f t="shared" si="77"/>
        <v>0</v>
      </c>
    </row>
    <row r="4971" spans="1:5" ht="15.75" x14ac:dyDescent="0.25">
      <c r="A4971" t="s">
        <v>9041</v>
      </c>
      <c r="B4971" t="s">
        <v>7919</v>
      </c>
      <c r="C4971" s="11">
        <v>428</v>
      </c>
      <c r="D4971" s="2"/>
      <c r="E4971" s="8">
        <f t="shared" si="77"/>
        <v>0</v>
      </c>
    </row>
    <row r="4972" spans="1:5" ht="15.75" x14ac:dyDescent="0.25">
      <c r="A4972" t="s">
        <v>9042</v>
      </c>
      <c r="B4972" t="s">
        <v>8635</v>
      </c>
      <c r="C4972" s="11">
        <v>332</v>
      </c>
      <c r="D4972" s="2"/>
      <c r="E4972" s="8">
        <f t="shared" si="77"/>
        <v>0</v>
      </c>
    </row>
    <row r="4973" spans="1:5" ht="15.75" x14ac:dyDescent="0.25">
      <c r="A4973" t="s">
        <v>9043</v>
      </c>
      <c r="B4973" t="s">
        <v>8637</v>
      </c>
      <c r="C4973" s="11">
        <v>332</v>
      </c>
      <c r="D4973" s="2"/>
      <c r="E4973" s="8">
        <f t="shared" si="77"/>
        <v>0</v>
      </c>
    </row>
    <row r="4974" spans="1:5" ht="15.75" x14ac:dyDescent="0.25">
      <c r="A4974" t="s">
        <v>9044</v>
      </c>
      <c r="B4974" t="s">
        <v>8639</v>
      </c>
      <c r="C4974" s="11">
        <v>332</v>
      </c>
      <c r="D4974" s="2"/>
      <c r="E4974" s="8">
        <f t="shared" si="77"/>
        <v>0</v>
      </c>
    </row>
    <row r="4975" spans="1:5" ht="15.75" x14ac:dyDescent="0.25">
      <c r="A4975" t="s">
        <v>9045</v>
      </c>
      <c r="B4975" t="s">
        <v>8641</v>
      </c>
      <c r="C4975" s="11">
        <v>355</v>
      </c>
      <c r="D4975" s="2"/>
      <c r="E4975" s="8">
        <f t="shared" si="77"/>
        <v>0</v>
      </c>
    </row>
    <row r="4976" spans="1:5" ht="15.75" x14ac:dyDescent="0.25">
      <c r="A4976" t="s">
        <v>9046</v>
      </c>
      <c r="B4976" t="s">
        <v>8643</v>
      </c>
      <c r="C4976" s="11">
        <v>355</v>
      </c>
      <c r="D4976" s="2"/>
      <c r="E4976" s="8">
        <f t="shared" si="77"/>
        <v>0</v>
      </c>
    </row>
    <row r="4977" spans="1:5" ht="15.75" x14ac:dyDescent="0.25">
      <c r="A4977" t="s">
        <v>9047</v>
      </c>
      <c r="B4977" t="s">
        <v>8645</v>
      </c>
      <c r="C4977" s="11">
        <v>370</v>
      </c>
      <c r="D4977" s="2"/>
      <c r="E4977" s="8">
        <f t="shared" si="77"/>
        <v>0</v>
      </c>
    </row>
    <row r="4978" spans="1:5" ht="15.75" x14ac:dyDescent="0.25">
      <c r="A4978" t="s">
        <v>9048</v>
      </c>
      <c r="B4978" t="s">
        <v>8647</v>
      </c>
      <c r="C4978" s="11">
        <v>332</v>
      </c>
      <c r="D4978" s="2"/>
      <c r="E4978" s="8">
        <f t="shared" si="77"/>
        <v>0</v>
      </c>
    </row>
    <row r="4979" spans="1:5" ht="15.75" x14ac:dyDescent="0.25">
      <c r="A4979" t="s">
        <v>9049</v>
      </c>
      <c r="B4979" t="s">
        <v>8649</v>
      </c>
      <c r="C4979" s="11">
        <v>332</v>
      </c>
      <c r="D4979" s="2"/>
      <c r="E4979" s="8">
        <f t="shared" si="77"/>
        <v>0</v>
      </c>
    </row>
    <row r="4980" spans="1:5" ht="15.75" x14ac:dyDescent="0.25">
      <c r="A4980" t="s">
        <v>9050</v>
      </c>
      <c r="B4980" t="s">
        <v>8651</v>
      </c>
      <c r="C4980" s="11">
        <v>332</v>
      </c>
      <c r="D4980" s="2"/>
      <c r="E4980" s="8">
        <f t="shared" si="77"/>
        <v>0</v>
      </c>
    </row>
    <row r="4981" spans="1:5" ht="15.75" x14ac:dyDescent="0.25">
      <c r="A4981" t="s">
        <v>9051</v>
      </c>
      <c r="B4981" t="s">
        <v>8653</v>
      </c>
      <c r="C4981" s="11">
        <v>355</v>
      </c>
      <c r="D4981" s="2"/>
      <c r="E4981" s="8">
        <f t="shared" si="77"/>
        <v>0</v>
      </c>
    </row>
    <row r="4982" spans="1:5" ht="15.75" x14ac:dyDescent="0.25">
      <c r="A4982" t="s">
        <v>9052</v>
      </c>
      <c r="B4982" t="s">
        <v>8655</v>
      </c>
      <c r="C4982" s="11">
        <v>355</v>
      </c>
      <c r="D4982" s="2"/>
      <c r="E4982" s="8">
        <f t="shared" si="77"/>
        <v>0</v>
      </c>
    </row>
    <row r="4983" spans="1:5" ht="15.75" x14ac:dyDescent="0.25">
      <c r="A4983" t="s">
        <v>9053</v>
      </c>
      <c r="B4983" t="s">
        <v>8657</v>
      </c>
      <c r="C4983" s="11">
        <v>370</v>
      </c>
      <c r="D4983" s="2"/>
      <c r="E4983" s="8">
        <f t="shared" si="77"/>
        <v>0</v>
      </c>
    </row>
    <row r="4984" spans="1:5" ht="15.75" x14ac:dyDescent="0.25">
      <c r="A4984" t="s">
        <v>9054</v>
      </c>
      <c r="B4984" t="s">
        <v>8659</v>
      </c>
      <c r="C4984" s="11">
        <v>458</v>
      </c>
      <c r="D4984" s="2"/>
      <c r="E4984" s="8">
        <f t="shared" si="77"/>
        <v>0</v>
      </c>
    </row>
    <row r="4985" spans="1:5" ht="15.75" x14ac:dyDescent="0.25">
      <c r="A4985" t="s">
        <v>9055</v>
      </c>
      <c r="B4985" t="s">
        <v>8661</v>
      </c>
      <c r="C4985" s="11">
        <v>458</v>
      </c>
      <c r="D4985" s="2"/>
      <c r="E4985" s="8">
        <f t="shared" si="77"/>
        <v>0</v>
      </c>
    </row>
    <row r="4986" spans="1:5" ht="15.75" x14ac:dyDescent="0.25">
      <c r="A4986" t="s">
        <v>9056</v>
      </c>
      <c r="B4986" t="s">
        <v>8663</v>
      </c>
      <c r="C4986" s="11">
        <v>458</v>
      </c>
      <c r="D4986" s="2"/>
      <c r="E4986" s="8">
        <f t="shared" si="77"/>
        <v>0</v>
      </c>
    </row>
    <row r="4987" spans="1:5" ht="15.75" x14ac:dyDescent="0.25">
      <c r="A4987" t="s">
        <v>9057</v>
      </c>
      <c r="B4987" t="s">
        <v>8665</v>
      </c>
      <c r="C4987" s="11">
        <v>458</v>
      </c>
      <c r="D4987" s="2"/>
      <c r="E4987" s="8">
        <f t="shared" si="77"/>
        <v>0</v>
      </c>
    </row>
    <row r="4988" spans="1:5" ht="15.75" x14ac:dyDescent="0.25">
      <c r="A4988" t="s">
        <v>9058</v>
      </c>
      <c r="B4988" t="s">
        <v>8667</v>
      </c>
      <c r="C4988" s="11">
        <v>458</v>
      </c>
      <c r="D4988" s="2"/>
      <c r="E4988" s="8">
        <f t="shared" si="77"/>
        <v>0</v>
      </c>
    </row>
    <row r="4989" spans="1:5" ht="15.75" x14ac:dyDescent="0.25">
      <c r="A4989" t="s">
        <v>9059</v>
      </c>
      <c r="B4989" t="s">
        <v>8669</v>
      </c>
      <c r="C4989" s="11">
        <v>533</v>
      </c>
      <c r="D4989" s="2"/>
      <c r="E4989" s="8">
        <f t="shared" si="77"/>
        <v>0</v>
      </c>
    </row>
    <row r="4990" spans="1:5" ht="15.75" x14ac:dyDescent="0.25">
      <c r="A4990" t="s">
        <v>9060</v>
      </c>
      <c r="B4990" t="s">
        <v>6270</v>
      </c>
      <c r="C4990" s="11">
        <v>332</v>
      </c>
      <c r="D4990" s="2"/>
      <c r="E4990" s="8">
        <f t="shared" si="77"/>
        <v>0</v>
      </c>
    </row>
    <row r="4991" spans="1:5" ht="15.75" x14ac:dyDescent="0.25">
      <c r="A4991" t="s">
        <v>9061</v>
      </c>
      <c r="B4991" t="s">
        <v>6272</v>
      </c>
      <c r="C4991" s="11">
        <v>332</v>
      </c>
      <c r="D4991" s="2"/>
      <c r="E4991" s="8">
        <f t="shared" si="77"/>
        <v>0</v>
      </c>
    </row>
    <row r="4992" spans="1:5" ht="15.75" x14ac:dyDescent="0.25">
      <c r="A4992" t="s">
        <v>9062</v>
      </c>
      <c r="B4992" t="s">
        <v>6274</v>
      </c>
      <c r="C4992" s="11">
        <v>332</v>
      </c>
      <c r="D4992" s="2"/>
      <c r="E4992" s="8">
        <f t="shared" si="77"/>
        <v>0</v>
      </c>
    </row>
    <row r="4993" spans="1:5" ht="15.75" x14ac:dyDescent="0.25">
      <c r="A4993" t="s">
        <v>9063</v>
      </c>
      <c r="B4993" t="s">
        <v>6276</v>
      </c>
      <c r="C4993" s="11">
        <v>355</v>
      </c>
      <c r="D4993" s="2"/>
      <c r="E4993" s="8">
        <f t="shared" si="77"/>
        <v>0</v>
      </c>
    </row>
    <row r="4994" spans="1:5" ht="15.75" x14ac:dyDescent="0.25">
      <c r="A4994" t="s">
        <v>9064</v>
      </c>
      <c r="B4994" t="s">
        <v>6278</v>
      </c>
      <c r="C4994" s="11">
        <v>355</v>
      </c>
      <c r="D4994" s="2"/>
      <c r="E4994" s="8">
        <f t="shared" si="77"/>
        <v>0</v>
      </c>
    </row>
    <row r="4995" spans="1:5" ht="15.75" x14ac:dyDescent="0.25">
      <c r="A4995" t="s">
        <v>9065</v>
      </c>
      <c r="B4995" t="s">
        <v>6280</v>
      </c>
      <c r="C4995" s="11">
        <v>370</v>
      </c>
      <c r="D4995" s="2"/>
      <c r="E4995" s="8">
        <f t="shared" si="77"/>
        <v>0</v>
      </c>
    </row>
    <row r="4996" spans="1:5" ht="15.75" x14ac:dyDescent="0.25">
      <c r="A4996" t="s">
        <v>9066</v>
      </c>
      <c r="B4996" t="s">
        <v>6282</v>
      </c>
      <c r="C4996" s="11">
        <v>332</v>
      </c>
      <c r="D4996" s="2"/>
      <c r="E4996" s="8">
        <f t="shared" si="77"/>
        <v>0</v>
      </c>
    </row>
    <row r="4997" spans="1:5" ht="15.75" x14ac:dyDescent="0.25">
      <c r="A4997" t="s">
        <v>9067</v>
      </c>
      <c r="B4997" t="s">
        <v>6284</v>
      </c>
      <c r="C4997" s="11">
        <v>332</v>
      </c>
      <c r="D4997" s="2"/>
      <c r="E4997" s="8">
        <f t="shared" ref="E4997:E5060" si="78">C4997*D4997</f>
        <v>0</v>
      </c>
    </row>
    <row r="4998" spans="1:5" ht="15.75" x14ac:dyDescent="0.25">
      <c r="A4998" t="s">
        <v>9068</v>
      </c>
      <c r="B4998" t="s">
        <v>6286</v>
      </c>
      <c r="C4998" s="11">
        <v>332</v>
      </c>
      <c r="D4998" s="2"/>
      <c r="E4998" s="8">
        <f t="shared" si="78"/>
        <v>0</v>
      </c>
    </row>
    <row r="4999" spans="1:5" ht="15.75" x14ac:dyDescent="0.25">
      <c r="A4999" t="s">
        <v>9069</v>
      </c>
      <c r="B4999" t="s">
        <v>6288</v>
      </c>
      <c r="C4999" s="11">
        <v>332</v>
      </c>
      <c r="D4999" s="2"/>
      <c r="E4999" s="8">
        <f t="shared" si="78"/>
        <v>0</v>
      </c>
    </row>
    <row r="5000" spans="1:5" ht="15.75" x14ac:dyDescent="0.25">
      <c r="A5000" t="s">
        <v>9070</v>
      </c>
      <c r="B5000" t="s">
        <v>6290</v>
      </c>
      <c r="C5000" s="11">
        <v>355</v>
      </c>
      <c r="D5000" s="2"/>
      <c r="E5000" s="8">
        <f t="shared" si="78"/>
        <v>0</v>
      </c>
    </row>
    <row r="5001" spans="1:5" ht="15.75" x14ac:dyDescent="0.25">
      <c r="A5001" t="s">
        <v>9071</v>
      </c>
      <c r="B5001" t="s">
        <v>6292</v>
      </c>
      <c r="C5001" s="11">
        <v>355</v>
      </c>
      <c r="D5001" s="2"/>
      <c r="E5001" s="8">
        <f t="shared" si="78"/>
        <v>0</v>
      </c>
    </row>
    <row r="5002" spans="1:5" ht="15.75" x14ac:dyDescent="0.25">
      <c r="A5002" t="s">
        <v>9072</v>
      </c>
      <c r="B5002" t="s">
        <v>6294</v>
      </c>
      <c r="C5002" s="11">
        <v>370</v>
      </c>
      <c r="D5002" s="2"/>
      <c r="E5002" s="8">
        <f t="shared" si="78"/>
        <v>0</v>
      </c>
    </row>
    <row r="5003" spans="1:5" ht="15.75" x14ac:dyDescent="0.25">
      <c r="A5003" t="s">
        <v>9073</v>
      </c>
      <c r="B5003" t="s">
        <v>6296</v>
      </c>
      <c r="C5003" s="11">
        <v>332</v>
      </c>
      <c r="D5003" s="2"/>
      <c r="E5003" s="8">
        <f t="shared" si="78"/>
        <v>0</v>
      </c>
    </row>
    <row r="5004" spans="1:5" ht="15.75" x14ac:dyDescent="0.25">
      <c r="A5004" t="s">
        <v>9074</v>
      </c>
      <c r="B5004" t="s">
        <v>6298</v>
      </c>
      <c r="C5004" s="11">
        <v>458</v>
      </c>
      <c r="D5004" s="2"/>
      <c r="E5004" s="8">
        <f t="shared" si="78"/>
        <v>0</v>
      </c>
    </row>
    <row r="5005" spans="1:5" ht="15.75" x14ac:dyDescent="0.25">
      <c r="A5005" t="s">
        <v>9075</v>
      </c>
      <c r="B5005" t="s">
        <v>6300</v>
      </c>
      <c r="C5005" s="11">
        <v>458</v>
      </c>
      <c r="D5005" s="2"/>
      <c r="E5005" s="8">
        <f t="shared" si="78"/>
        <v>0</v>
      </c>
    </row>
    <row r="5006" spans="1:5" ht="15.75" x14ac:dyDescent="0.25">
      <c r="A5006" t="s">
        <v>9076</v>
      </c>
      <c r="B5006" t="s">
        <v>6302</v>
      </c>
      <c r="C5006" s="11">
        <v>458</v>
      </c>
      <c r="D5006" s="2"/>
      <c r="E5006" s="8">
        <f t="shared" si="78"/>
        <v>0</v>
      </c>
    </row>
    <row r="5007" spans="1:5" ht="15.75" x14ac:dyDescent="0.25">
      <c r="A5007" t="s">
        <v>9077</v>
      </c>
      <c r="B5007" t="s">
        <v>6304</v>
      </c>
      <c r="C5007" s="11">
        <v>458</v>
      </c>
      <c r="D5007" s="2"/>
      <c r="E5007" s="8">
        <f t="shared" si="78"/>
        <v>0</v>
      </c>
    </row>
    <row r="5008" spans="1:5" ht="15.75" x14ac:dyDescent="0.25">
      <c r="A5008" t="s">
        <v>9078</v>
      </c>
      <c r="B5008" t="s">
        <v>6306</v>
      </c>
      <c r="C5008" s="11">
        <v>458</v>
      </c>
      <c r="D5008" s="2"/>
      <c r="E5008" s="8">
        <f t="shared" si="78"/>
        <v>0</v>
      </c>
    </row>
    <row r="5009" spans="1:5" ht="15.75" x14ac:dyDescent="0.25">
      <c r="A5009" t="s">
        <v>9079</v>
      </c>
      <c r="B5009" t="s">
        <v>6308</v>
      </c>
      <c r="C5009" s="11">
        <v>533</v>
      </c>
      <c r="D5009" s="2"/>
      <c r="E5009" s="8">
        <f t="shared" si="78"/>
        <v>0</v>
      </c>
    </row>
    <row r="5010" spans="1:5" ht="15.75" x14ac:dyDescent="0.25">
      <c r="A5010" t="s">
        <v>9080</v>
      </c>
      <c r="B5010" t="s">
        <v>6310</v>
      </c>
      <c r="C5010" s="11">
        <v>458</v>
      </c>
      <c r="D5010" s="2"/>
      <c r="E5010" s="8">
        <f t="shared" si="78"/>
        <v>0</v>
      </c>
    </row>
    <row r="5011" spans="1:5" ht="15.75" x14ac:dyDescent="0.25">
      <c r="A5011" t="s">
        <v>9081</v>
      </c>
      <c r="B5011" t="s">
        <v>6312</v>
      </c>
      <c r="C5011" s="11">
        <v>344</v>
      </c>
      <c r="D5011" s="2"/>
      <c r="E5011" s="8">
        <f t="shared" si="78"/>
        <v>0</v>
      </c>
    </row>
    <row r="5012" spans="1:5" ht="15.75" x14ac:dyDescent="0.25">
      <c r="A5012" t="s">
        <v>9082</v>
      </c>
      <c r="B5012" t="s">
        <v>6314</v>
      </c>
      <c r="C5012" s="11">
        <v>344</v>
      </c>
      <c r="D5012" s="2"/>
      <c r="E5012" s="8">
        <f t="shared" si="78"/>
        <v>0</v>
      </c>
    </row>
    <row r="5013" spans="1:5" ht="15.75" x14ac:dyDescent="0.25">
      <c r="A5013" t="s">
        <v>9083</v>
      </c>
      <c r="B5013" t="s">
        <v>6316</v>
      </c>
      <c r="C5013" s="11">
        <v>344</v>
      </c>
      <c r="D5013" s="2"/>
      <c r="E5013" s="8">
        <f t="shared" si="78"/>
        <v>0</v>
      </c>
    </row>
    <row r="5014" spans="1:5" ht="15.75" x14ac:dyDescent="0.25">
      <c r="A5014" t="s">
        <v>9084</v>
      </c>
      <c r="B5014" t="s">
        <v>6318</v>
      </c>
      <c r="C5014" s="11">
        <v>344</v>
      </c>
      <c r="D5014" s="2"/>
      <c r="E5014" s="8">
        <f t="shared" si="78"/>
        <v>0</v>
      </c>
    </row>
    <row r="5015" spans="1:5" ht="15.75" x14ac:dyDescent="0.25">
      <c r="A5015" t="s">
        <v>9085</v>
      </c>
      <c r="B5015" t="s">
        <v>6320</v>
      </c>
      <c r="C5015" s="11">
        <v>344</v>
      </c>
      <c r="D5015" s="2"/>
      <c r="E5015" s="8">
        <f t="shared" si="78"/>
        <v>0</v>
      </c>
    </row>
    <row r="5016" spans="1:5" ht="15.75" x14ac:dyDescent="0.25">
      <c r="A5016" t="s">
        <v>9086</v>
      </c>
      <c r="B5016" t="s">
        <v>6322</v>
      </c>
      <c r="C5016" s="11">
        <v>344</v>
      </c>
      <c r="D5016" s="2"/>
      <c r="E5016" s="8">
        <f t="shared" si="78"/>
        <v>0</v>
      </c>
    </row>
    <row r="5017" spans="1:5" ht="15.75" x14ac:dyDescent="0.25">
      <c r="A5017" t="s">
        <v>9087</v>
      </c>
      <c r="B5017" t="s">
        <v>6324</v>
      </c>
      <c r="C5017" s="11">
        <v>344</v>
      </c>
      <c r="D5017" s="2"/>
      <c r="E5017" s="8">
        <f t="shared" si="78"/>
        <v>0</v>
      </c>
    </row>
    <row r="5018" spans="1:5" ht="15.75" x14ac:dyDescent="0.25">
      <c r="A5018" t="s">
        <v>9088</v>
      </c>
      <c r="B5018" t="s">
        <v>6326</v>
      </c>
      <c r="C5018" s="11">
        <v>481</v>
      </c>
      <c r="D5018" s="2"/>
      <c r="E5018" s="8">
        <f t="shared" si="78"/>
        <v>0</v>
      </c>
    </row>
    <row r="5019" spans="1:5" ht="15.75" x14ac:dyDescent="0.25">
      <c r="A5019" t="s">
        <v>9089</v>
      </c>
      <c r="B5019" t="s">
        <v>6328</v>
      </c>
      <c r="C5019" s="11">
        <v>481</v>
      </c>
      <c r="D5019" s="2"/>
      <c r="E5019" s="8">
        <f t="shared" si="78"/>
        <v>0</v>
      </c>
    </row>
    <row r="5020" spans="1:5" ht="15.75" x14ac:dyDescent="0.25">
      <c r="A5020" t="s">
        <v>9090</v>
      </c>
      <c r="B5020" t="s">
        <v>6330</v>
      </c>
      <c r="C5020" s="11">
        <v>241</v>
      </c>
      <c r="D5020" s="2"/>
      <c r="E5020" s="8">
        <f t="shared" si="78"/>
        <v>0</v>
      </c>
    </row>
    <row r="5021" spans="1:5" ht="15.75" x14ac:dyDescent="0.25">
      <c r="A5021" t="s">
        <v>9091</v>
      </c>
      <c r="B5021" t="s">
        <v>6332</v>
      </c>
      <c r="C5021" s="11">
        <v>241</v>
      </c>
      <c r="D5021" s="2"/>
      <c r="E5021" s="8">
        <f t="shared" si="78"/>
        <v>0</v>
      </c>
    </row>
    <row r="5022" spans="1:5" ht="15.75" x14ac:dyDescent="0.25">
      <c r="A5022" t="s">
        <v>9092</v>
      </c>
      <c r="B5022" t="s">
        <v>6334</v>
      </c>
      <c r="C5022" s="11">
        <v>241</v>
      </c>
      <c r="D5022" s="2"/>
      <c r="E5022" s="8">
        <f t="shared" si="78"/>
        <v>0</v>
      </c>
    </row>
    <row r="5023" spans="1:5" ht="15.75" x14ac:dyDescent="0.25">
      <c r="A5023" t="s">
        <v>9093</v>
      </c>
      <c r="B5023" t="s">
        <v>6336</v>
      </c>
      <c r="C5023" s="11">
        <v>241</v>
      </c>
      <c r="D5023" s="2"/>
      <c r="E5023" s="8">
        <f t="shared" si="78"/>
        <v>0</v>
      </c>
    </row>
    <row r="5024" spans="1:5" ht="15.75" x14ac:dyDescent="0.25">
      <c r="A5024" t="s">
        <v>9094</v>
      </c>
      <c r="B5024" t="s">
        <v>6338</v>
      </c>
      <c r="C5024" s="11">
        <v>241</v>
      </c>
      <c r="D5024" s="2"/>
      <c r="E5024" s="8">
        <f t="shared" si="78"/>
        <v>0</v>
      </c>
    </row>
    <row r="5025" spans="1:5" ht="15.75" x14ac:dyDescent="0.25">
      <c r="A5025" t="s">
        <v>9095</v>
      </c>
      <c r="B5025" t="s">
        <v>6340</v>
      </c>
      <c r="C5025" s="11">
        <v>241</v>
      </c>
      <c r="D5025" s="2"/>
      <c r="E5025" s="8">
        <f t="shared" si="78"/>
        <v>0</v>
      </c>
    </row>
    <row r="5026" spans="1:5" ht="15.75" x14ac:dyDescent="0.25">
      <c r="A5026" t="s">
        <v>9096</v>
      </c>
      <c r="B5026" t="s">
        <v>6342</v>
      </c>
      <c r="C5026" s="11">
        <v>241</v>
      </c>
      <c r="D5026" s="2"/>
      <c r="E5026" s="8">
        <f t="shared" si="78"/>
        <v>0</v>
      </c>
    </row>
    <row r="5027" spans="1:5" ht="15.75" x14ac:dyDescent="0.25">
      <c r="A5027" t="s">
        <v>9097</v>
      </c>
      <c r="B5027" t="s">
        <v>6344</v>
      </c>
      <c r="C5027" s="11">
        <v>293</v>
      </c>
      <c r="D5027" s="2"/>
      <c r="E5027" s="8">
        <f t="shared" si="78"/>
        <v>0</v>
      </c>
    </row>
    <row r="5028" spans="1:5" ht="15.75" x14ac:dyDescent="0.25">
      <c r="A5028" t="s">
        <v>9098</v>
      </c>
      <c r="B5028" t="s">
        <v>6346</v>
      </c>
      <c r="C5028" s="11">
        <v>293</v>
      </c>
      <c r="D5028" s="2"/>
      <c r="E5028" s="8">
        <f t="shared" si="78"/>
        <v>0</v>
      </c>
    </row>
    <row r="5029" spans="1:5" ht="15.75" x14ac:dyDescent="0.25">
      <c r="A5029" t="s">
        <v>9099</v>
      </c>
      <c r="B5029" t="s">
        <v>6348</v>
      </c>
      <c r="C5029" s="11">
        <v>241</v>
      </c>
      <c r="D5029" s="2"/>
      <c r="E5029" s="8">
        <f t="shared" si="78"/>
        <v>0</v>
      </c>
    </row>
    <row r="5030" spans="1:5" ht="15.75" x14ac:dyDescent="0.25">
      <c r="A5030" t="s">
        <v>9100</v>
      </c>
      <c r="B5030" t="s">
        <v>6350</v>
      </c>
      <c r="C5030" s="11">
        <v>241</v>
      </c>
      <c r="D5030" s="2"/>
      <c r="E5030" s="8">
        <f t="shared" si="78"/>
        <v>0</v>
      </c>
    </row>
    <row r="5031" spans="1:5" ht="15.75" x14ac:dyDescent="0.25">
      <c r="A5031" t="s">
        <v>9101</v>
      </c>
      <c r="B5031" t="s">
        <v>6352</v>
      </c>
      <c r="C5031" s="11">
        <v>241</v>
      </c>
      <c r="D5031" s="2"/>
      <c r="E5031" s="8">
        <f t="shared" si="78"/>
        <v>0</v>
      </c>
    </row>
    <row r="5032" spans="1:5" ht="15.75" x14ac:dyDescent="0.25">
      <c r="A5032" t="s">
        <v>9102</v>
      </c>
      <c r="B5032" t="s">
        <v>6354</v>
      </c>
      <c r="C5032" s="11">
        <v>241</v>
      </c>
      <c r="D5032" s="2"/>
      <c r="E5032" s="8">
        <f t="shared" si="78"/>
        <v>0</v>
      </c>
    </row>
    <row r="5033" spans="1:5" ht="15.75" x14ac:dyDescent="0.25">
      <c r="A5033" t="s">
        <v>9103</v>
      </c>
      <c r="B5033" t="s">
        <v>6356</v>
      </c>
      <c r="C5033" s="11">
        <v>241</v>
      </c>
      <c r="D5033" s="2"/>
      <c r="E5033" s="8">
        <f t="shared" si="78"/>
        <v>0</v>
      </c>
    </row>
    <row r="5034" spans="1:5" ht="15.75" x14ac:dyDescent="0.25">
      <c r="A5034" t="s">
        <v>9104</v>
      </c>
      <c r="B5034" t="s">
        <v>6358</v>
      </c>
      <c r="C5034" s="11">
        <v>241</v>
      </c>
      <c r="D5034" s="2"/>
      <c r="E5034" s="8">
        <f t="shared" si="78"/>
        <v>0</v>
      </c>
    </row>
    <row r="5035" spans="1:5" ht="15.75" x14ac:dyDescent="0.25">
      <c r="A5035" t="s">
        <v>9105</v>
      </c>
      <c r="B5035" t="s">
        <v>6360</v>
      </c>
      <c r="C5035" s="11">
        <v>241</v>
      </c>
      <c r="D5035" s="2"/>
      <c r="E5035" s="8">
        <f t="shared" si="78"/>
        <v>0</v>
      </c>
    </row>
    <row r="5036" spans="1:5" ht="15.75" x14ac:dyDescent="0.25">
      <c r="A5036" t="s">
        <v>9106</v>
      </c>
      <c r="B5036" t="s">
        <v>6362</v>
      </c>
      <c r="C5036" s="11">
        <v>293</v>
      </c>
      <c r="D5036" s="2"/>
      <c r="E5036" s="8">
        <f t="shared" si="78"/>
        <v>0</v>
      </c>
    </row>
    <row r="5037" spans="1:5" ht="15.75" x14ac:dyDescent="0.25">
      <c r="A5037" t="s">
        <v>9107</v>
      </c>
      <c r="B5037" t="s">
        <v>6364</v>
      </c>
      <c r="C5037" s="11">
        <v>293</v>
      </c>
      <c r="D5037" s="2"/>
      <c r="E5037" s="8">
        <f t="shared" si="78"/>
        <v>0</v>
      </c>
    </row>
    <row r="5038" spans="1:5" ht="15.75" x14ac:dyDescent="0.25">
      <c r="A5038" t="s">
        <v>9108</v>
      </c>
      <c r="B5038" t="s">
        <v>6366</v>
      </c>
      <c r="C5038" s="11">
        <v>211</v>
      </c>
      <c r="D5038" s="2"/>
      <c r="E5038" s="8">
        <f t="shared" si="78"/>
        <v>0</v>
      </c>
    </row>
    <row r="5039" spans="1:5" ht="15.75" x14ac:dyDescent="0.25">
      <c r="A5039" t="s">
        <v>9109</v>
      </c>
      <c r="B5039" t="s">
        <v>6368</v>
      </c>
      <c r="C5039" s="11">
        <v>214</v>
      </c>
      <c r="D5039" s="2"/>
      <c r="E5039" s="8">
        <f t="shared" si="78"/>
        <v>0</v>
      </c>
    </row>
    <row r="5040" spans="1:5" ht="15.75" x14ac:dyDescent="0.25">
      <c r="A5040" t="s">
        <v>9110</v>
      </c>
      <c r="B5040" t="s">
        <v>6370</v>
      </c>
      <c r="C5040" s="11">
        <v>202</v>
      </c>
      <c r="D5040" s="2"/>
      <c r="E5040" s="8">
        <f t="shared" si="78"/>
        <v>0</v>
      </c>
    </row>
    <row r="5041" spans="1:5" ht="15.75" x14ac:dyDescent="0.25">
      <c r="A5041" t="s">
        <v>9111</v>
      </c>
      <c r="B5041" t="s">
        <v>6418</v>
      </c>
      <c r="C5041" s="11">
        <v>300</v>
      </c>
      <c r="D5041" s="2"/>
      <c r="E5041" s="8">
        <f t="shared" si="78"/>
        <v>0</v>
      </c>
    </row>
    <row r="5042" spans="1:5" ht="15.75" x14ac:dyDescent="0.25">
      <c r="A5042" t="s">
        <v>9112</v>
      </c>
      <c r="B5042" t="s">
        <v>6420</v>
      </c>
      <c r="C5042" s="11">
        <v>300</v>
      </c>
      <c r="D5042" s="2"/>
      <c r="E5042" s="8">
        <f t="shared" si="78"/>
        <v>0</v>
      </c>
    </row>
    <row r="5043" spans="1:5" ht="15.75" x14ac:dyDescent="0.25">
      <c r="A5043" t="s">
        <v>9113</v>
      </c>
      <c r="B5043" t="s">
        <v>7375</v>
      </c>
      <c r="C5043" s="11">
        <v>214</v>
      </c>
      <c r="D5043" s="2"/>
      <c r="E5043" s="8">
        <f t="shared" si="78"/>
        <v>0</v>
      </c>
    </row>
    <row r="5044" spans="1:5" ht="15.75" x14ac:dyDescent="0.25">
      <c r="A5044" t="s">
        <v>9114</v>
      </c>
      <c r="B5044" t="s">
        <v>7377</v>
      </c>
      <c r="C5044" s="11">
        <v>223</v>
      </c>
      <c r="D5044" s="2"/>
      <c r="E5044" s="8">
        <f t="shared" si="78"/>
        <v>0</v>
      </c>
    </row>
    <row r="5045" spans="1:5" ht="15.75" x14ac:dyDescent="0.25">
      <c r="A5045" t="s">
        <v>9115</v>
      </c>
      <c r="B5045" t="s">
        <v>7379</v>
      </c>
      <c r="C5045" s="11">
        <v>202</v>
      </c>
      <c r="D5045" s="2"/>
      <c r="E5045" s="8">
        <f t="shared" si="78"/>
        <v>0</v>
      </c>
    </row>
    <row r="5046" spans="1:5" ht="15.75" x14ac:dyDescent="0.25">
      <c r="A5046" t="s">
        <v>9116</v>
      </c>
      <c r="B5046" t="s">
        <v>7381</v>
      </c>
      <c r="C5046" s="11">
        <v>223</v>
      </c>
      <c r="D5046" s="2"/>
      <c r="E5046" s="8">
        <f t="shared" si="78"/>
        <v>0</v>
      </c>
    </row>
    <row r="5047" spans="1:5" ht="15.75" x14ac:dyDescent="0.25">
      <c r="A5047" t="s">
        <v>9117</v>
      </c>
      <c r="B5047" t="s">
        <v>7603</v>
      </c>
      <c r="C5047" s="11">
        <v>428</v>
      </c>
      <c r="D5047" s="2"/>
      <c r="E5047" s="8">
        <f t="shared" si="78"/>
        <v>0</v>
      </c>
    </row>
    <row r="5048" spans="1:5" ht="15.75" x14ac:dyDescent="0.25">
      <c r="A5048" t="s">
        <v>9118</v>
      </c>
      <c r="B5048" t="s">
        <v>7605</v>
      </c>
      <c r="C5048" s="11">
        <v>428</v>
      </c>
      <c r="D5048" s="2"/>
      <c r="E5048" s="8">
        <f t="shared" si="78"/>
        <v>0</v>
      </c>
    </row>
    <row r="5049" spans="1:5" ht="15.75" x14ac:dyDescent="0.25">
      <c r="A5049" t="s">
        <v>9119</v>
      </c>
      <c r="B5049" t="s">
        <v>7611</v>
      </c>
      <c r="C5049" s="11">
        <v>519</v>
      </c>
      <c r="D5049" s="2"/>
      <c r="E5049" s="8">
        <f t="shared" si="78"/>
        <v>0</v>
      </c>
    </row>
    <row r="5050" spans="1:5" ht="15.75" x14ac:dyDescent="0.25">
      <c r="A5050" t="s">
        <v>9120</v>
      </c>
      <c r="B5050" t="s">
        <v>7613</v>
      </c>
      <c r="C5050" s="11">
        <v>519</v>
      </c>
      <c r="D5050" s="2"/>
      <c r="E5050" s="8">
        <f t="shared" si="78"/>
        <v>0</v>
      </c>
    </row>
    <row r="5051" spans="1:5" ht="15.75" x14ac:dyDescent="0.25">
      <c r="A5051" t="s">
        <v>9121</v>
      </c>
      <c r="B5051" t="s">
        <v>7615</v>
      </c>
      <c r="C5051" s="11">
        <v>519</v>
      </c>
      <c r="D5051" s="2"/>
      <c r="E5051" s="8">
        <f t="shared" si="78"/>
        <v>0</v>
      </c>
    </row>
    <row r="5052" spans="1:5" ht="15.75" x14ac:dyDescent="0.25">
      <c r="A5052" t="s">
        <v>9122</v>
      </c>
      <c r="B5052" t="s">
        <v>7617</v>
      </c>
      <c r="C5052" s="11">
        <v>519</v>
      </c>
      <c r="D5052" s="2"/>
      <c r="E5052" s="8">
        <f t="shared" si="78"/>
        <v>0</v>
      </c>
    </row>
    <row r="5053" spans="1:5" ht="15.75" x14ac:dyDescent="0.25">
      <c r="A5053" t="s">
        <v>9123</v>
      </c>
      <c r="B5053" t="s">
        <v>7619</v>
      </c>
      <c r="C5053" s="11">
        <v>519</v>
      </c>
      <c r="D5053" s="2"/>
      <c r="E5053" s="8">
        <f t="shared" si="78"/>
        <v>0</v>
      </c>
    </row>
    <row r="5054" spans="1:5" ht="15.75" x14ac:dyDescent="0.25">
      <c r="A5054" t="s">
        <v>9124</v>
      </c>
      <c r="B5054" t="s">
        <v>7621</v>
      </c>
      <c r="C5054" s="11">
        <v>519</v>
      </c>
      <c r="D5054" s="2"/>
      <c r="E5054" s="8">
        <f t="shared" si="78"/>
        <v>0</v>
      </c>
    </row>
    <row r="5055" spans="1:5" ht="15.75" x14ac:dyDescent="0.25">
      <c r="A5055" t="s">
        <v>9125</v>
      </c>
      <c r="B5055" t="s">
        <v>7631</v>
      </c>
      <c r="C5055" s="11">
        <v>300</v>
      </c>
      <c r="D5055" s="2"/>
      <c r="E5055" s="8">
        <f t="shared" si="78"/>
        <v>0</v>
      </c>
    </row>
    <row r="5056" spans="1:5" ht="15.75" x14ac:dyDescent="0.25">
      <c r="A5056" t="s">
        <v>9126</v>
      </c>
      <c r="B5056" t="s">
        <v>7633</v>
      </c>
      <c r="C5056" s="11">
        <v>300</v>
      </c>
      <c r="D5056" s="2"/>
      <c r="E5056" s="8">
        <f t="shared" si="78"/>
        <v>0</v>
      </c>
    </row>
    <row r="5057" spans="1:5" ht="15.75" x14ac:dyDescent="0.25">
      <c r="A5057" t="s">
        <v>9127</v>
      </c>
      <c r="B5057" t="s">
        <v>7635</v>
      </c>
      <c r="C5057" s="11">
        <v>347</v>
      </c>
      <c r="D5057" s="2"/>
      <c r="E5057" s="8">
        <f t="shared" si="78"/>
        <v>0</v>
      </c>
    </row>
    <row r="5058" spans="1:5" ht="15.75" x14ac:dyDescent="0.25">
      <c r="A5058" t="s">
        <v>9128</v>
      </c>
      <c r="B5058" t="s">
        <v>7637</v>
      </c>
      <c r="C5058" s="11">
        <v>347</v>
      </c>
      <c r="D5058" s="2"/>
      <c r="E5058" s="8">
        <f t="shared" si="78"/>
        <v>0</v>
      </c>
    </row>
    <row r="5059" spans="1:5" ht="15.75" x14ac:dyDescent="0.25">
      <c r="A5059" t="s">
        <v>9129</v>
      </c>
      <c r="B5059" t="s">
        <v>7639</v>
      </c>
      <c r="C5059" s="11">
        <v>347</v>
      </c>
      <c r="D5059" s="2"/>
      <c r="E5059" s="8">
        <f t="shared" si="78"/>
        <v>0</v>
      </c>
    </row>
    <row r="5060" spans="1:5" ht="15.75" x14ac:dyDescent="0.25">
      <c r="A5060" t="s">
        <v>9130</v>
      </c>
      <c r="B5060" t="s">
        <v>7641</v>
      </c>
      <c r="C5060" s="11">
        <v>347</v>
      </c>
      <c r="D5060" s="2"/>
      <c r="E5060" s="8">
        <f t="shared" si="78"/>
        <v>0</v>
      </c>
    </row>
    <row r="5061" spans="1:5" ht="15.75" x14ac:dyDescent="0.25">
      <c r="A5061" t="s">
        <v>9131</v>
      </c>
      <c r="B5061" t="s">
        <v>7643</v>
      </c>
      <c r="C5061" s="11">
        <v>347</v>
      </c>
      <c r="D5061" s="2"/>
      <c r="E5061" s="8">
        <f t="shared" ref="E5061:E5124" si="79">C5061*D5061</f>
        <v>0</v>
      </c>
    </row>
    <row r="5062" spans="1:5" ht="15.75" x14ac:dyDescent="0.25">
      <c r="A5062" t="s">
        <v>9132</v>
      </c>
      <c r="B5062" t="s">
        <v>7645</v>
      </c>
      <c r="C5062" s="11">
        <v>347</v>
      </c>
      <c r="D5062" s="2"/>
      <c r="E5062" s="8">
        <f t="shared" si="79"/>
        <v>0</v>
      </c>
    </row>
    <row r="5063" spans="1:5" ht="15.75" x14ac:dyDescent="0.25">
      <c r="A5063" t="s">
        <v>9133</v>
      </c>
      <c r="B5063" t="s">
        <v>7655</v>
      </c>
      <c r="C5063" s="11">
        <v>202</v>
      </c>
      <c r="D5063" s="2"/>
      <c r="E5063" s="8">
        <f t="shared" si="79"/>
        <v>0</v>
      </c>
    </row>
    <row r="5064" spans="1:5" ht="15.75" x14ac:dyDescent="0.25">
      <c r="A5064" t="s">
        <v>9134</v>
      </c>
      <c r="B5064" t="s">
        <v>7657</v>
      </c>
      <c r="C5064" s="11">
        <v>295</v>
      </c>
      <c r="D5064" s="2"/>
      <c r="E5064" s="8">
        <f t="shared" si="79"/>
        <v>0</v>
      </c>
    </row>
    <row r="5065" spans="1:5" ht="15.75" x14ac:dyDescent="0.25">
      <c r="A5065" t="s">
        <v>9135</v>
      </c>
      <c r="B5065" t="s">
        <v>7659</v>
      </c>
      <c r="C5065" s="11">
        <v>295</v>
      </c>
      <c r="D5065" s="2"/>
      <c r="E5065" s="8">
        <f t="shared" si="79"/>
        <v>0</v>
      </c>
    </row>
    <row r="5066" spans="1:5" ht="15.75" x14ac:dyDescent="0.25">
      <c r="A5066" t="s">
        <v>9136</v>
      </c>
      <c r="B5066" t="s">
        <v>7661</v>
      </c>
      <c r="C5066" s="11">
        <v>295</v>
      </c>
      <c r="D5066" s="2"/>
      <c r="E5066" s="8">
        <f t="shared" si="79"/>
        <v>0</v>
      </c>
    </row>
    <row r="5067" spans="1:5" ht="15.75" x14ac:dyDescent="0.25">
      <c r="A5067" t="s">
        <v>9137</v>
      </c>
      <c r="B5067" t="s">
        <v>7663</v>
      </c>
      <c r="C5067" s="11">
        <v>295</v>
      </c>
      <c r="D5067" s="2"/>
      <c r="E5067" s="8">
        <f t="shared" si="79"/>
        <v>0</v>
      </c>
    </row>
    <row r="5068" spans="1:5" ht="15.75" x14ac:dyDescent="0.25">
      <c r="A5068" t="s">
        <v>9138</v>
      </c>
      <c r="B5068" t="s">
        <v>7665</v>
      </c>
      <c r="C5068" s="11">
        <v>295</v>
      </c>
      <c r="D5068" s="2"/>
      <c r="E5068" s="8">
        <f t="shared" si="79"/>
        <v>0</v>
      </c>
    </row>
    <row r="5069" spans="1:5" ht="15.75" x14ac:dyDescent="0.25">
      <c r="A5069" t="s">
        <v>9139</v>
      </c>
      <c r="B5069" t="s">
        <v>7667</v>
      </c>
      <c r="C5069" s="11">
        <v>344</v>
      </c>
      <c r="D5069" s="2"/>
      <c r="E5069" s="8">
        <f t="shared" si="79"/>
        <v>0</v>
      </c>
    </row>
    <row r="5070" spans="1:5" ht="15.75" x14ac:dyDescent="0.25">
      <c r="A5070" t="s">
        <v>9140</v>
      </c>
      <c r="B5070" t="s">
        <v>7669</v>
      </c>
      <c r="C5070" s="11">
        <v>344</v>
      </c>
      <c r="D5070" s="2"/>
      <c r="E5070" s="8">
        <f t="shared" si="79"/>
        <v>0</v>
      </c>
    </row>
    <row r="5071" spans="1:5" ht="15.75" x14ac:dyDescent="0.25">
      <c r="A5071" t="s">
        <v>9141</v>
      </c>
      <c r="B5071" t="s">
        <v>7671</v>
      </c>
      <c r="C5071" s="11">
        <v>344</v>
      </c>
      <c r="D5071" s="2"/>
      <c r="E5071" s="8">
        <f t="shared" si="79"/>
        <v>0</v>
      </c>
    </row>
    <row r="5072" spans="1:5" ht="15.75" x14ac:dyDescent="0.25">
      <c r="A5072" t="s">
        <v>9142</v>
      </c>
      <c r="B5072" t="s">
        <v>7673</v>
      </c>
      <c r="C5072" s="11">
        <v>202</v>
      </c>
      <c r="D5072" s="2"/>
      <c r="E5072" s="8">
        <f t="shared" si="79"/>
        <v>0</v>
      </c>
    </row>
    <row r="5073" spans="1:5" ht="15.75" x14ac:dyDescent="0.25">
      <c r="A5073" t="s">
        <v>9143</v>
      </c>
      <c r="B5073" t="s">
        <v>7675</v>
      </c>
      <c r="C5073" s="11">
        <v>295</v>
      </c>
      <c r="D5073" s="2"/>
      <c r="E5073" s="8">
        <f t="shared" si="79"/>
        <v>0</v>
      </c>
    </row>
    <row r="5074" spans="1:5" ht="15.75" x14ac:dyDescent="0.25">
      <c r="A5074" t="s">
        <v>9144</v>
      </c>
      <c r="B5074" t="s">
        <v>7677</v>
      </c>
      <c r="C5074" s="11">
        <v>295</v>
      </c>
      <c r="D5074" s="2"/>
      <c r="E5074" s="8">
        <f t="shared" si="79"/>
        <v>0</v>
      </c>
    </row>
    <row r="5075" spans="1:5" ht="15.75" x14ac:dyDescent="0.25">
      <c r="A5075" t="s">
        <v>9145</v>
      </c>
      <c r="B5075" t="s">
        <v>7679</v>
      </c>
      <c r="C5075" s="11">
        <v>295</v>
      </c>
      <c r="D5075" s="2"/>
      <c r="E5075" s="8">
        <f t="shared" si="79"/>
        <v>0</v>
      </c>
    </row>
    <row r="5076" spans="1:5" ht="15.75" x14ac:dyDescent="0.25">
      <c r="A5076" t="s">
        <v>9146</v>
      </c>
      <c r="B5076" t="s">
        <v>7681</v>
      </c>
      <c r="C5076" s="11">
        <v>295</v>
      </c>
      <c r="D5076" s="2"/>
      <c r="E5076" s="8">
        <f t="shared" si="79"/>
        <v>0</v>
      </c>
    </row>
    <row r="5077" spans="1:5" ht="15.75" x14ac:dyDescent="0.25">
      <c r="A5077" t="s">
        <v>9147</v>
      </c>
      <c r="B5077" t="s">
        <v>7683</v>
      </c>
      <c r="C5077" s="11">
        <v>295</v>
      </c>
      <c r="D5077" s="2"/>
      <c r="E5077" s="8">
        <f t="shared" si="79"/>
        <v>0</v>
      </c>
    </row>
    <row r="5078" spans="1:5" ht="15.75" x14ac:dyDescent="0.25">
      <c r="A5078" t="s">
        <v>9148</v>
      </c>
      <c r="B5078" t="s">
        <v>7685</v>
      </c>
      <c r="C5078" s="11">
        <v>428</v>
      </c>
      <c r="D5078" s="2"/>
      <c r="E5078" s="8">
        <f t="shared" si="79"/>
        <v>0</v>
      </c>
    </row>
    <row r="5079" spans="1:5" ht="15.75" x14ac:dyDescent="0.25">
      <c r="A5079" t="s">
        <v>9149</v>
      </c>
      <c r="B5079" t="s">
        <v>7687</v>
      </c>
      <c r="C5079" s="11">
        <v>428</v>
      </c>
      <c r="D5079" s="2"/>
      <c r="E5079" s="8">
        <f t="shared" si="79"/>
        <v>0</v>
      </c>
    </row>
    <row r="5080" spans="1:5" ht="15.75" x14ac:dyDescent="0.25">
      <c r="A5080" t="s">
        <v>9150</v>
      </c>
      <c r="B5080" t="s">
        <v>7689</v>
      </c>
      <c r="C5080" s="11">
        <v>428</v>
      </c>
      <c r="D5080" s="2"/>
      <c r="E5080" s="8">
        <f t="shared" si="79"/>
        <v>0</v>
      </c>
    </row>
    <row r="5081" spans="1:5" ht="15.75" x14ac:dyDescent="0.25">
      <c r="A5081" t="s">
        <v>9151</v>
      </c>
      <c r="B5081" t="s">
        <v>7691</v>
      </c>
      <c r="C5081" s="11">
        <v>428</v>
      </c>
      <c r="D5081" s="2"/>
      <c r="E5081" s="8">
        <f t="shared" si="79"/>
        <v>0</v>
      </c>
    </row>
    <row r="5082" spans="1:5" ht="15.75" x14ac:dyDescent="0.25">
      <c r="A5082" t="s">
        <v>9152</v>
      </c>
      <c r="B5082" t="s">
        <v>7693</v>
      </c>
      <c r="C5082" s="11">
        <v>428</v>
      </c>
      <c r="D5082" s="2"/>
      <c r="E5082" s="8">
        <f t="shared" si="79"/>
        <v>0</v>
      </c>
    </row>
    <row r="5083" spans="1:5" ht="15.75" x14ac:dyDescent="0.25">
      <c r="A5083" t="s">
        <v>9153</v>
      </c>
      <c r="B5083" t="s">
        <v>7695</v>
      </c>
      <c r="C5083" s="11">
        <v>300</v>
      </c>
      <c r="D5083" s="2"/>
      <c r="E5083" s="8">
        <f t="shared" si="79"/>
        <v>0</v>
      </c>
    </row>
    <row r="5084" spans="1:5" ht="15.75" x14ac:dyDescent="0.25">
      <c r="A5084" t="s">
        <v>9154</v>
      </c>
      <c r="B5084" t="s">
        <v>7697</v>
      </c>
      <c r="C5084" s="11">
        <v>300</v>
      </c>
      <c r="D5084" s="2"/>
      <c r="E5084" s="8">
        <f t="shared" si="79"/>
        <v>0</v>
      </c>
    </row>
    <row r="5085" spans="1:5" ht="15.75" x14ac:dyDescent="0.25">
      <c r="A5085" t="s">
        <v>9155</v>
      </c>
      <c r="B5085" t="s">
        <v>7699</v>
      </c>
      <c r="C5085" s="11">
        <v>300</v>
      </c>
      <c r="D5085" s="2"/>
      <c r="E5085" s="8">
        <f t="shared" si="79"/>
        <v>0</v>
      </c>
    </row>
    <row r="5086" spans="1:5" ht="15.75" x14ac:dyDescent="0.25">
      <c r="A5086" t="s">
        <v>9156</v>
      </c>
      <c r="B5086" t="s">
        <v>7701</v>
      </c>
      <c r="C5086" s="11">
        <v>300</v>
      </c>
      <c r="D5086" s="2"/>
      <c r="E5086" s="8">
        <f t="shared" si="79"/>
        <v>0</v>
      </c>
    </row>
    <row r="5087" spans="1:5" ht="15.75" x14ac:dyDescent="0.25">
      <c r="A5087" t="s">
        <v>9157</v>
      </c>
      <c r="B5087" t="s">
        <v>7703</v>
      </c>
      <c r="C5087" s="11">
        <v>300</v>
      </c>
      <c r="D5087" s="2"/>
      <c r="E5087" s="8">
        <f t="shared" si="79"/>
        <v>0</v>
      </c>
    </row>
    <row r="5088" spans="1:5" ht="15.75" x14ac:dyDescent="0.25">
      <c r="A5088" t="s">
        <v>9158</v>
      </c>
      <c r="B5088" t="s">
        <v>7919</v>
      </c>
      <c r="C5088" s="11">
        <v>428</v>
      </c>
      <c r="D5088" s="2"/>
      <c r="E5088" s="8">
        <f t="shared" si="79"/>
        <v>0</v>
      </c>
    </row>
    <row r="5089" spans="1:5" ht="15.75" x14ac:dyDescent="0.25">
      <c r="A5089" t="s">
        <v>9159</v>
      </c>
      <c r="B5089" t="s">
        <v>8635</v>
      </c>
      <c r="C5089" s="11">
        <v>332</v>
      </c>
      <c r="D5089" s="2"/>
      <c r="E5089" s="8">
        <f t="shared" si="79"/>
        <v>0</v>
      </c>
    </row>
    <row r="5090" spans="1:5" ht="15.75" x14ac:dyDescent="0.25">
      <c r="A5090" t="s">
        <v>9160</v>
      </c>
      <c r="B5090" t="s">
        <v>8637</v>
      </c>
      <c r="C5090" s="11">
        <v>332</v>
      </c>
      <c r="D5090" s="2"/>
      <c r="E5090" s="8">
        <f t="shared" si="79"/>
        <v>0</v>
      </c>
    </row>
    <row r="5091" spans="1:5" ht="15.75" x14ac:dyDescent="0.25">
      <c r="A5091" t="s">
        <v>9161</v>
      </c>
      <c r="B5091" t="s">
        <v>8639</v>
      </c>
      <c r="C5091" s="11">
        <v>332</v>
      </c>
      <c r="D5091" s="2"/>
      <c r="E5091" s="8">
        <f t="shared" si="79"/>
        <v>0</v>
      </c>
    </row>
    <row r="5092" spans="1:5" ht="15.75" x14ac:dyDescent="0.25">
      <c r="A5092" t="s">
        <v>9162</v>
      </c>
      <c r="B5092" t="s">
        <v>8641</v>
      </c>
      <c r="C5092" s="11">
        <v>355</v>
      </c>
      <c r="D5092" s="2"/>
      <c r="E5092" s="8">
        <f t="shared" si="79"/>
        <v>0</v>
      </c>
    </row>
    <row r="5093" spans="1:5" ht="15.75" x14ac:dyDescent="0.25">
      <c r="A5093" t="s">
        <v>9163</v>
      </c>
      <c r="B5093" t="s">
        <v>8643</v>
      </c>
      <c r="C5093" s="11">
        <v>355</v>
      </c>
      <c r="D5093" s="2"/>
      <c r="E5093" s="8">
        <f t="shared" si="79"/>
        <v>0</v>
      </c>
    </row>
    <row r="5094" spans="1:5" ht="15.75" x14ac:dyDescent="0.25">
      <c r="A5094" t="s">
        <v>9164</v>
      </c>
      <c r="B5094" t="s">
        <v>8645</v>
      </c>
      <c r="C5094" s="11">
        <v>370</v>
      </c>
      <c r="D5094" s="2"/>
      <c r="E5094" s="8">
        <f t="shared" si="79"/>
        <v>0</v>
      </c>
    </row>
    <row r="5095" spans="1:5" ht="15.75" x14ac:dyDescent="0.25">
      <c r="A5095" t="s">
        <v>9165</v>
      </c>
      <c r="B5095" t="s">
        <v>8647</v>
      </c>
      <c r="C5095" s="11">
        <v>332</v>
      </c>
      <c r="D5095" s="2"/>
      <c r="E5095" s="8">
        <f t="shared" si="79"/>
        <v>0</v>
      </c>
    </row>
    <row r="5096" spans="1:5" ht="15.75" x14ac:dyDescent="0.25">
      <c r="A5096" t="s">
        <v>9166</v>
      </c>
      <c r="B5096" t="s">
        <v>8649</v>
      </c>
      <c r="C5096" s="11">
        <v>332</v>
      </c>
      <c r="D5096" s="2"/>
      <c r="E5096" s="8">
        <f t="shared" si="79"/>
        <v>0</v>
      </c>
    </row>
    <row r="5097" spans="1:5" ht="15.75" x14ac:dyDescent="0.25">
      <c r="A5097" t="s">
        <v>9167</v>
      </c>
      <c r="B5097" t="s">
        <v>8651</v>
      </c>
      <c r="C5097" s="11">
        <v>332</v>
      </c>
      <c r="D5097" s="2"/>
      <c r="E5097" s="8">
        <f t="shared" si="79"/>
        <v>0</v>
      </c>
    </row>
    <row r="5098" spans="1:5" ht="15.75" x14ac:dyDescent="0.25">
      <c r="A5098" t="s">
        <v>9168</v>
      </c>
      <c r="B5098" t="s">
        <v>8653</v>
      </c>
      <c r="C5098" s="11">
        <v>355</v>
      </c>
      <c r="D5098" s="2"/>
      <c r="E5098" s="8">
        <f t="shared" si="79"/>
        <v>0</v>
      </c>
    </row>
    <row r="5099" spans="1:5" ht="15.75" x14ac:dyDescent="0.25">
      <c r="A5099" t="s">
        <v>9169</v>
      </c>
      <c r="B5099" t="s">
        <v>8655</v>
      </c>
      <c r="C5099" s="11">
        <v>355</v>
      </c>
      <c r="D5099" s="2"/>
      <c r="E5099" s="8">
        <f t="shared" si="79"/>
        <v>0</v>
      </c>
    </row>
    <row r="5100" spans="1:5" ht="15.75" x14ac:dyDescent="0.25">
      <c r="A5100" t="s">
        <v>9170</v>
      </c>
      <c r="B5100" t="s">
        <v>8657</v>
      </c>
      <c r="C5100" s="11">
        <v>370</v>
      </c>
      <c r="D5100" s="2"/>
      <c r="E5100" s="8">
        <f t="shared" si="79"/>
        <v>0</v>
      </c>
    </row>
    <row r="5101" spans="1:5" ht="15.75" x14ac:dyDescent="0.25">
      <c r="A5101" t="s">
        <v>9171</v>
      </c>
      <c r="B5101" t="s">
        <v>8659</v>
      </c>
      <c r="C5101" s="11">
        <v>458</v>
      </c>
      <c r="D5101" s="2"/>
      <c r="E5101" s="8">
        <f t="shared" si="79"/>
        <v>0</v>
      </c>
    </row>
    <row r="5102" spans="1:5" ht="15.75" x14ac:dyDescent="0.25">
      <c r="A5102" t="s">
        <v>9172</v>
      </c>
      <c r="B5102" t="s">
        <v>8661</v>
      </c>
      <c r="C5102" s="11">
        <v>458</v>
      </c>
      <c r="D5102" s="2"/>
      <c r="E5102" s="8">
        <f t="shared" si="79"/>
        <v>0</v>
      </c>
    </row>
    <row r="5103" spans="1:5" ht="15.75" x14ac:dyDescent="0.25">
      <c r="A5103" t="s">
        <v>9173</v>
      </c>
      <c r="B5103" t="s">
        <v>8663</v>
      </c>
      <c r="C5103" s="11">
        <v>458</v>
      </c>
      <c r="D5103" s="2"/>
      <c r="E5103" s="8">
        <f t="shared" si="79"/>
        <v>0</v>
      </c>
    </row>
    <row r="5104" spans="1:5" ht="15.75" x14ac:dyDescent="0.25">
      <c r="A5104" t="s">
        <v>9174</v>
      </c>
      <c r="B5104" t="s">
        <v>8665</v>
      </c>
      <c r="C5104" s="11">
        <v>458</v>
      </c>
      <c r="D5104" s="2"/>
      <c r="E5104" s="8">
        <f t="shared" si="79"/>
        <v>0</v>
      </c>
    </row>
    <row r="5105" spans="1:5" ht="15.75" x14ac:dyDescent="0.25">
      <c r="A5105" t="s">
        <v>9175</v>
      </c>
      <c r="B5105" t="s">
        <v>8667</v>
      </c>
      <c r="C5105" s="11">
        <v>458</v>
      </c>
      <c r="D5105" s="2"/>
      <c r="E5105" s="8">
        <f t="shared" si="79"/>
        <v>0</v>
      </c>
    </row>
    <row r="5106" spans="1:5" ht="15.75" x14ac:dyDescent="0.25">
      <c r="A5106" t="s">
        <v>9176</v>
      </c>
      <c r="B5106" t="s">
        <v>8669</v>
      </c>
      <c r="C5106" s="11">
        <v>533</v>
      </c>
      <c r="D5106" s="2"/>
      <c r="E5106" s="8">
        <f t="shared" si="79"/>
        <v>0</v>
      </c>
    </row>
    <row r="5107" spans="1:5" ht="15.75" x14ac:dyDescent="0.25">
      <c r="A5107" t="s">
        <v>9177</v>
      </c>
      <c r="B5107" t="s">
        <v>6270</v>
      </c>
      <c r="C5107" s="11">
        <v>332</v>
      </c>
      <c r="D5107" s="2"/>
      <c r="E5107" s="8">
        <f t="shared" si="79"/>
        <v>0</v>
      </c>
    </row>
    <row r="5108" spans="1:5" ht="15.75" x14ac:dyDescent="0.25">
      <c r="A5108" t="s">
        <v>9178</v>
      </c>
      <c r="B5108" t="s">
        <v>6272</v>
      </c>
      <c r="C5108" s="11">
        <v>332</v>
      </c>
      <c r="D5108" s="2"/>
      <c r="E5108" s="8">
        <f t="shared" si="79"/>
        <v>0</v>
      </c>
    </row>
    <row r="5109" spans="1:5" ht="15.75" x14ac:dyDescent="0.25">
      <c r="A5109" t="s">
        <v>9179</v>
      </c>
      <c r="B5109" t="s">
        <v>6274</v>
      </c>
      <c r="C5109" s="11">
        <v>332</v>
      </c>
      <c r="D5109" s="2"/>
      <c r="E5109" s="8">
        <f t="shared" si="79"/>
        <v>0</v>
      </c>
    </row>
    <row r="5110" spans="1:5" ht="15.75" x14ac:dyDescent="0.25">
      <c r="A5110" t="s">
        <v>9180</v>
      </c>
      <c r="B5110" t="s">
        <v>6276</v>
      </c>
      <c r="C5110" s="11">
        <v>355</v>
      </c>
      <c r="D5110" s="2"/>
      <c r="E5110" s="8">
        <f t="shared" si="79"/>
        <v>0</v>
      </c>
    </row>
    <row r="5111" spans="1:5" ht="15.75" x14ac:dyDescent="0.25">
      <c r="A5111" t="s">
        <v>9181</v>
      </c>
      <c r="B5111" t="s">
        <v>6278</v>
      </c>
      <c r="C5111" s="11">
        <v>355</v>
      </c>
      <c r="D5111" s="2"/>
      <c r="E5111" s="8">
        <f t="shared" si="79"/>
        <v>0</v>
      </c>
    </row>
    <row r="5112" spans="1:5" ht="15.75" x14ac:dyDescent="0.25">
      <c r="A5112" t="s">
        <v>9182</v>
      </c>
      <c r="B5112" t="s">
        <v>6280</v>
      </c>
      <c r="C5112" s="11">
        <v>370</v>
      </c>
      <c r="D5112" s="2"/>
      <c r="E5112" s="8">
        <f t="shared" si="79"/>
        <v>0</v>
      </c>
    </row>
    <row r="5113" spans="1:5" ht="15.75" x14ac:dyDescent="0.25">
      <c r="A5113" t="s">
        <v>9183</v>
      </c>
      <c r="B5113" t="s">
        <v>6282</v>
      </c>
      <c r="C5113" s="11">
        <v>332</v>
      </c>
      <c r="D5113" s="2"/>
      <c r="E5113" s="8">
        <f t="shared" si="79"/>
        <v>0</v>
      </c>
    </row>
    <row r="5114" spans="1:5" ht="15.75" x14ac:dyDescent="0.25">
      <c r="A5114" t="s">
        <v>9184</v>
      </c>
      <c r="B5114" t="s">
        <v>6284</v>
      </c>
      <c r="C5114" s="11">
        <v>332</v>
      </c>
      <c r="D5114" s="2"/>
      <c r="E5114" s="8">
        <f t="shared" si="79"/>
        <v>0</v>
      </c>
    </row>
    <row r="5115" spans="1:5" ht="15.75" x14ac:dyDescent="0.25">
      <c r="A5115" t="s">
        <v>9185</v>
      </c>
      <c r="B5115" t="s">
        <v>6286</v>
      </c>
      <c r="C5115" s="11">
        <v>332</v>
      </c>
      <c r="D5115" s="2"/>
      <c r="E5115" s="8">
        <f t="shared" si="79"/>
        <v>0</v>
      </c>
    </row>
    <row r="5116" spans="1:5" ht="15.75" x14ac:dyDescent="0.25">
      <c r="A5116" t="s">
        <v>9186</v>
      </c>
      <c r="B5116" t="s">
        <v>6288</v>
      </c>
      <c r="C5116" s="11">
        <v>332</v>
      </c>
      <c r="D5116" s="2"/>
      <c r="E5116" s="8">
        <f t="shared" si="79"/>
        <v>0</v>
      </c>
    </row>
    <row r="5117" spans="1:5" ht="15.75" x14ac:dyDescent="0.25">
      <c r="A5117" t="s">
        <v>9187</v>
      </c>
      <c r="B5117" t="s">
        <v>6290</v>
      </c>
      <c r="C5117" s="11">
        <v>355</v>
      </c>
      <c r="D5117" s="2"/>
      <c r="E5117" s="8">
        <f t="shared" si="79"/>
        <v>0</v>
      </c>
    </row>
    <row r="5118" spans="1:5" ht="15.75" x14ac:dyDescent="0.25">
      <c r="A5118" t="s">
        <v>9188</v>
      </c>
      <c r="B5118" t="s">
        <v>6292</v>
      </c>
      <c r="C5118" s="11">
        <v>355</v>
      </c>
      <c r="D5118" s="2"/>
      <c r="E5118" s="8">
        <f t="shared" si="79"/>
        <v>0</v>
      </c>
    </row>
    <row r="5119" spans="1:5" ht="15.75" x14ac:dyDescent="0.25">
      <c r="A5119" t="s">
        <v>9189</v>
      </c>
      <c r="B5119" t="s">
        <v>6294</v>
      </c>
      <c r="C5119" s="11">
        <v>370</v>
      </c>
      <c r="D5119" s="2"/>
      <c r="E5119" s="8">
        <f t="shared" si="79"/>
        <v>0</v>
      </c>
    </row>
    <row r="5120" spans="1:5" ht="15.75" x14ac:dyDescent="0.25">
      <c r="A5120" t="s">
        <v>9190</v>
      </c>
      <c r="B5120" t="s">
        <v>6296</v>
      </c>
      <c r="C5120" s="11">
        <v>332</v>
      </c>
      <c r="D5120" s="2"/>
      <c r="E5120" s="8">
        <f t="shared" si="79"/>
        <v>0</v>
      </c>
    </row>
    <row r="5121" spans="1:5" ht="15.75" x14ac:dyDescent="0.25">
      <c r="A5121" t="s">
        <v>9191</v>
      </c>
      <c r="B5121" t="s">
        <v>6298</v>
      </c>
      <c r="C5121" s="11">
        <v>458</v>
      </c>
      <c r="D5121" s="2"/>
      <c r="E5121" s="8">
        <f t="shared" si="79"/>
        <v>0</v>
      </c>
    </row>
    <row r="5122" spans="1:5" ht="15.75" x14ac:dyDescent="0.25">
      <c r="A5122" t="s">
        <v>9192</v>
      </c>
      <c r="B5122" t="s">
        <v>6300</v>
      </c>
      <c r="C5122" s="11">
        <v>458</v>
      </c>
      <c r="D5122" s="2"/>
      <c r="E5122" s="8">
        <f t="shared" si="79"/>
        <v>0</v>
      </c>
    </row>
    <row r="5123" spans="1:5" ht="15.75" x14ac:dyDescent="0.25">
      <c r="A5123" t="s">
        <v>9193</v>
      </c>
      <c r="B5123" t="s">
        <v>6302</v>
      </c>
      <c r="C5123" s="11">
        <v>458</v>
      </c>
      <c r="D5123" s="2"/>
      <c r="E5123" s="8">
        <f t="shared" si="79"/>
        <v>0</v>
      </c>
    </row>
    <row r="5124" spans="1:5" ht="15.75" x14ac:dyDescent="0.25">
      <c r="A5124" t="s">
        <v>9194</v>
      </c>
      <c r="B5124" t="s">
        <v>6304</v>
      </c>
      <c r="C5124" s="11">
        <v>458</v>
      </c>
      <c r="D5124" s="2"/>
      <c r="E5124" s="8">
        <f t="shared" si="79"/>
        <v>0</v>
      </c>
    </row>
    <row r="5125" spans="1:5" ht="15.75" x14ac:dyDescent="0.25">
      <c r="A5125" t="s">
        <v>9195</v>
      </c>
      <c r="B5125" t="s">
        <v>6306</v>
      </c>
      <c r="C5125" s="11">
        <v>458</v>
      </c>
      <c r="D5125" s="2"/>
      <c r="E5125" s="8">
        <f t="shared" ref="E5125:E5188" si="80">C5125*D5125</f>
        <v>0</v>
      </c>
    </row>
    <row r="5126" spans="1:5" ht="15.75" x14ac:dyDescent="0.25">
      <c r="A5126" t="s">
        <v>9196</v>
      </c>
      <c r="B5126" t="s">
        <v>6308</v>
      </c>
      <c r="C5126" s="11">
        <v>533</v>
      </c>
      <c r="D5126" s="2"/>
      <c r="E5126" s="8">
        <f t="shared" si="80"/>
        <v>0</v>
      </c>
    </row>
    <row r="5127" spans="1:5" ht="15.75" x14ac:dyDescent="0.25">
      <c r="A5127" t="s">
        <v>9197</v>
      </c>
      <c r="B5127" t="s">
        <v>6310</v>
      </c>
      <c r="C5127" s="11">
        <v>458</v>
      </c>
      <c r="D5127" s="2"/>
      <c r="E5127" s="8">
        <f t="shared" si="80"/>
        <v>0</v>
      </c>
    </row>
    <row r="5128" spans="1:5" ht="15.75" x14ac:dyDescent="0.25">
      <c r="A5128" t="s">
        <v>9198</v>
      </c>
      <c r="B5128" t="s">
        <v>6312</v>
      </c>
      <c r="C5128" s="11">
        <v>344</v>
      </c>
      <c r="D5128" s="2"/>
      <c r="E5128" s="8">
        <f t="shared" si="80"/>
        <v>0</v>
      </c>
    </row>
    <row r="5129" spans="1:5" ht="15.75" x14ac:dyDescent="0.25">
      <c r="A5129" t="s">
        <v>9199</v>
      </c>
      <c r="B5129" t="s">
        <v>6314</v>
      </c>
      <c r="C5129" s="11">
        <v>344</v>
      </c>
      <c r="D5129" s="2"/>
      <c r="E5129" s="8">
        <f t="shared" si="80"/>
        <v>0</v>
      </c>
    </row>
    <row r="5130" spans="1:5" ht="15.75" x14ac:dyDescent="0.25">
      <c r="A5130" t="s">
        <v>9200</v>
      </c>
      <c r="B5130" t="s">
        <v>6316</v>
      </c>
      <c r="C5130" s="11">
        <v>344</v>
      </c>
      <c r="D5130" s="2"/>
      <c r="E5130" s="8">
        <f t="shared" si="80"/>
        <v>0</v>
      </c>
    </row>
    <row r="5131" spans="1:5" ht="15.75" x14ac:dyDescent="0.25">
      <c r="A5131" t="s">
        <v>9201</v>
      </c>
      <c r="B5131" t="s">
        <v>6318</v>
      </c>
      <c r="C5131" s="11">
        <v>344</v>
      </c>
      <c r="D5131" s="2"/>
      <c r="E5131" s="8">
        <f t="shared" si="80"/>
        <v>0</v>
      </c>
    </row>
    <row r="5132" spans="1:5" ht="15.75" x14ac:dyDescent="0.25">
      <c r="A5132" t="s">
        <v>9202</v>
      </c>
      <c r="B5132" t="s">
        <v>6320</v>
      </c>
      <c r="C5132" s="11">
        <v>344</v>
      </c>
      <c r="D5132" s="2"/>
      <c r="E5132" s="8">
        <f t="shared" si="80"/>
        <v>0</v>
      </c>
    </row>
    <row r="5133" spans="1:5" ht="15.75" x14ac:dyDescent="0.25">
      <c r="A5133" t="s">
        <v>9203</v>
      </c>
      <c r="B5133" t="s">
        <v>6322</v>
      </c>
      <c r="C5133" s="11">
        <v>344</v>
      </c>
      <c r="D5133" s="2"/>
      <c r="E5133" s="8">
        <f t="shared" si="80"/>
        <v>0</v>
      </c>
    </row>
    <row r="5134" spans="1:5" ht="15.75" x14ac:dyDescent="0.25">
      <c r="A5134" t="s">
        <v>9204</v>
      </c>
      <c r="B5134" t="s">
        <v>6324</v>
      </c>
      <c r="C5134" s="11">
        <v>344</v>
      </c>
      <c r="D5134" s="2"/>
      <c r="E5134" s="8">
        <f t="shared" si="80"/>
        <v>0</v>
      </c>
    </row>
    <row r="5135" spans="1:5" ht="15.75" x14ac:dyDescent="0.25">
      <c r="A5135" t="s">
        <v>9205</v>
      </c>
      <c r="B5135" t="s">
        <v>6326</v>
      </c>
      <c r="C5135" s="11">
        <v>481</v>
      </c>
      <c r="D5135" s="2"/>
      <c r="E5135" s="8">
        <f t="shared" si="80"/>
        <v>0</v>
      </c>
    </row>
    <row r="5136" spans="1:5" ht="15.75" x14ac:dyDescent="0.25">
      <c r="A5136" t="s">
        <v>9206</v>
      </c>
      <c r="B5136" t="s">
        <v>6328</v>
      </c>
      <c r="C5136" s="11">
        <v>481</v>
      </c>
      <c r="D5136" s="2"/>
      <c r="E5136" s="8">
        <f t="shared" si="80"/>
        <v>0</v>
      </c>
    </row>
    <row r="5137" spans="1:5" ht="15.75" x14ac:dyDescent="0.25">
      <c r="A5137" t="s">
        <v>9207</v>
      </c>
      <c r="B5137" t="s">
        <v>6330</v>
      </c>
      <c r="C5137" s="11">
        <v>241</v>
      </c>
      <c r="D5137" s="2"/>
      <c r="E5137" s="8">
        <f t="shared" si="80"/>
        <v>0</v>
      </c>
    </row>
    <row r="5138" spans="1:5" ht="15.75" x14ac:dyDescent="0.25">
      <c r="A5138" t="s">
        <v>9208</v>
      </c>
      <c r="B5138" t="s">
        <v>6332</v>
      </c>
      <c r="C5138" s="11">
        <v>241</v>
      </c>
      <c r="D5138" s="2"/>
      <c r="E5138" s="8">
        <f t="shared" si="80"/>
        <v>0</v>
      </c>
    </row>
    <row r="5139" spans="1:5" ht="15.75" x14ac:dyDescent="0.25">
      <c r="A5139" t="s">
        <v>9209</v>
      </c>
      <c r="B5139" t="s">
        <v>6334</v>
      </c>
      <c r="C5139" s="11">
        <v>241</v>
      </c>
      <c r="D5139" s="2"/>
      <c r="E5139" s="8">
        <f t="shared" si="80"/>
        <v>0</v>
      </c>
    </row>
    <row r="5140" spans="1:5" ht="15.75" x14ac:dyDescent="0.25">
      <c r="A5140" t="s">
        <v>9210</v>
      </c>
      <c r="B5140" t="s">
        <v>6336</v>
      </c>
      <c r="C5140" s="11">
        <v>241</v>
      </c>
      <c r="D5140" s="2"/>
      <c r="E5140" s="8">
        <f t="shared" si="80"/>
        <v>0</v>
      </c>
    </row>
    <row r="5141" spans="1:5" ht="15.75" x14ac:dyDescent="0.25">
      <c r="A5141" t="s">
        <v>9211</v>
      </c>
      <c r="B5141" t="s">
        <v>6338</v>
      </c>
      <c r="C5141" s="11">
        <v>241</v>
      </c>
      <c r="D5141" s="2"/>
      <c r="E5141" s="8">
        <f t="shared" si="80"/>
        <v>0</v>
      </c>
    </row>
    <row r="5142" spans="1:5" ht="15.75" x14ac:dyDescent="0.25">
      <c r="A5142" t="s">
        <v>9212</v>
      </c>
      <c r="B5142" t="s">
        <v>6340</v>
      </c>
      <c r="C5142" s="11">
        <v>241</v>
      </c>
      <c r="D5142" s="2"/>
      <c r="E5142" s="8">
        <f t="shared" si="80"/>
        <v>0</v>
      </c>
    </row>
    <row r="5143" spans="1:5" ht="15.75" x14ac:dyDescent="0.25">
      <c r="A5143" t="s">
        <v>9213</v>
      </c>
      <c r="B5143" t="s">
        <v>6342</v>
      </c>
      <c r="C5143" s="11">
        <v>241</v>
      </c>
      <c r="D5143" s="2"/>
      <c r="E5143" s="8">
        <f t="shared" si="80"/>
        <v>0</v>
      </c>
    </row>
    <row r="5144" spans="1:5" ht="15.75" x14ac:dyDescent="0.25">
      <c r="A5144" t="s">
        <v>9214</v>
      </c>
      <c r="B5144" t="s">
        <v>6344</v>
      </c>
      <c r="C5144" s="11">
        <v>293</v>
      </c>
      <c r="D5144" s="2"/>
      <c r="E5144" s="8">
        <f t="shared" si="80"/>
        <v>0</v>
      </c>
    </row>
    <row r="5145" spans="1:5" ht="15.75" x14ac:dyDescent="0.25">
      <c r="A5145" t="s">
        <v>9215</v>
      </c>
      <c r="B5145" t="s">
        <v>6346</v>
      </c>
      <c r="C5145" s="11">
        <v>293</v>
      </c>
      <c r="D5145" s="2"/>
      <c r="E5145" s="8">
        <f t="shared" si="80"/>
        <v>0</v>
      </c>
    </row>
    <row r="5146" spans="1:5" ht="15.75" x14ac:dyDescent="0.25">
      <c r="A5146" t="s">
        <v>9216</v>
      </c>
      <c r="B5146" t="s">
        <v>6348</v>
      </c>
      <c r="C5146" s="11">
        <v>241</v>
      </c>
      <c r="D5146" s="2"/>
      <c r="E5146" s="8">
        <f t="shared" si="80"/>
        <v>0</v>
      </c>
    </row>
    <row r="5147" spans="1:5" ht="15.75" x14ac:dyDescent="0.25">
      <c r="A5147" t="s">
        <v>9217</v>
      </c>
      <c r="B5147" t="s">
        <v>6350</v>
      </c>
      <c r="C5147" s="11">
        <v>241</v>
      </c>
      <c r="D5147" s="2"/>
      <c r="E5147" s="8">
        <f t="shared" si="80"/>
        <v>0</v>
      </c>
    </row>
    <row r="5148" spans="1:5" ht="15.75" x14ac:dyDescent="0.25">
      <c r="A5148" t="s">
        <v>9218</v>
      </c>
      <c r="B5148" t="s">
        <v>6352</v>
      </c>
      <c r="C5148" s="11">
        <v>241</v>
      </c>
      <c r="D5148" s="2"/>
      <c r="E5148" s="8">
        <f t="shared" si="80"/>
        <v>0</v>
      </c>
    </row>
    <row r="5149" spans="1:5" ht="15.75" x14ac:dyDescent="0.25">
      <c r="A5149" t="s">
        <v>9219</v>
      </c>
      <c r="B5149" t="s">
        <v>6354</v>
      </c>
      <c r="C5149" s="11">
        <v>241</v>
      </c>
      <c r="D5149" s="2"/>
      <c r="E5149" s="8">
        <f t="shared" si="80"/>
        <v>0</v>
      </c>
    </row>
    <row r="5150" spans="1:5" ht="15.75" x14ac:dyDescent="0.25">
      <c r="A5150" t="s">
        <v>9220</v>
      </c>
      <c r="B5150" t="s">
        <v>6356</v>
      </c>
      <c r="C5150" s="11">
        <v>241</v>
      </c>
      <c r="D5150" s="2"/>
      <c r="E5150" s="8">
        <f t="shared" si="80"/>
        <v>0</v>
      </c>
    </row>
    <row r="5151" spans="1:5" ht="15.75" x14ac:dyDescent="0.25">
      <c r="A5151" t="s">
        <v>9221</v>
      </c>
      <c r="B5151" t="s">
        <v>6358</v>
      </c>
      <c r="C5151" s="11">
        <v>241</v>
      </c>
      <c r="D5151" s="2"/>
      <c r="E5151" s="8">
        <f t="shared" si="80"/>
        <v>0</v>
      </c>
    </row>
    <row r="5152" spans="1:5" ht="15.75" x14ac:dyDescent="0.25">
      <c r="A5152" t="s">
        <v>9222</v>
      </c>
      <c r="B5152" t="s">
        <v>6360</v>
      </c>
      <c r="C5152" s="11">
        <v>241</v>
      </c>
      <c r="D5152" s="2"/>
      <c r="E5152" s="8">
        <f t="shared" si="80"/>
        <v>0</v>
      </c>
    </row>
    <row r="5153" spans="1:5" ht="15.75" x14ac:dyDescent="0.25">
      <c r="A5153" t="s">
        <v>9223</v>
      </c>
      <c r="B5153" t="s">
        <v>6362</v>
      </c>
      <c r="C5153" s="11">
        <v>293</v>
      </c>
      <c r="D5153" s="2"/>
      <c r="E5153" s="8">
        <f t="shared" si="80"/>
        <v>0</v>
      </c>
    </row>
    <row r="5154" spans="1:5" ht="15.75" x14ac:dyDescent="0.25">
      <c r="A5154" t="s">
        <v>9224</v>
      </c>
      <c r="B5154" t="s">
        <v>6364</v>
      </c>
      <c r="C5154" s="11">
        <v>293</v>
      </c>
      <c r="D5154" s="2"/>
      <c r="E5154" s="8">
        <f t="shared" si="80"/>
        <v>0</v>
      </c>
    </row>
    <row r="5155" spans="1:5" ht="15.75" x14ac:dyDescent="0.25">
      <c r="A5155" t="s">
        <v>9225</v>
      </c>
      <c r="B5155" t="s">
        <v>6366</v>
      </c>
      <c r="C5155" s="11">
        <v>211</v>
      </c>
      <c r="D5155" s="2"/>
      <c r="E5155" s="8">
        <f t="shared" si="80"/>
        <v>0</v>
      </c>
    </row>
    <row r="5156" spans="1:5" ht="15.75" x14ac:dyDescent="0.25">
      <c r="A5156" t="s">
        <v>9226</v>
      </c>
      <c r="B5156" t="s">
        <v>6368</v>
      </c>
      <c r="C5156" s="11">
        <v>214</v>
      </c>
      <c r="D5156" s="2"/>
      <c r="E5156" s="8">
        <f t="shared" si="80"/>
        <v>0</v>
      </c>
    </row>
    <row r="5157" spans="1:5" ht="15.75" x14ac:dyDescent="0.25">
      <c r="A5157" t="s">
        <v>9227</v>
      </c>
      <c r="B5157" t="s">
        <v>6370</v>
      </c>
      <c r="C5157" s="11">
        <v>202</v>
      </c>
      <c r="D5157" s="2"/>
      <c r="E5157" s="8">
        <f t="shared" si="80"/>
        <v>0</v>
      </c>
    </row>
    <row r="5158" spans="1:5" ht="15.75" x14ac:dyDescent="0.25">
      <c r="A5158" t="s">
        <v>9228</v>
      </c>
      <c r="B5158" t="s">
        <v>6418</v>
      </c>
      <c r="C5158" s="11">
        <v>300</v>
      </c>
      <c r="D5158" s="2"/>
      <c r="E5158" s="8">
        <f t="shared" si="80"/>
        <v>0</v>
      </c>
    </row>
    <row r="5159" spans="1:5" ht="15.75" x14ac:dyDescent="0.25">
      <c r="A5159" t="s">
        <v>9229</v>
      </c>
      <c r="B5159" t="s">
        <v>6420</v>
      </c>
      <c r="C5159" s="11">
        <v>300</v>
      </c>
      <c r="D5159" s="2"/>
      <c r="E5159" s="8">
        <f t="shared" si="80"/>
        <v>0</v>
      </c>
    </row>
    <row r="5160" spans="1:5" ht="15.75" x14ac:dyDescent="0.25">
      <c r="A5160" t="s">
        <v>9230</v>
      </c>
      <c r="B5160" t="s">
        <v>7375</v>
      </c>
      <c r="C5160" s="11">
        <v>214</v>
      </c>
      <c r="D5160" s="2"/>
      <c r="E5160" s="8">
        <f t="shared" si="80"/>
        <v>0</v>
      </c>
    </row>
    <row r="5161" spans="1:5" ht="15.75" x14ac:dyDescent="0.25">
      <c r="A5161" t="s">
        <v>9231</v>
      </c>
      <c r="B5161" t="s">
        <v>7377</v>
      </c>
      <c r="C5161" s="11">
        <v>223</v>
      </c>
      <c r="D5161" s="2"/>
      <c r="E5161" s="8">
        <f t="shared" si="80"/>
        <v>0</v>
      </c>
    </row>
    <row r="5162" spans="1:5" ht="15.75" x14ac:dyDescent="0.25">
      <c r="A5162" t="s">
        <v>9232</v>
      </c>
      <c r="B5162" t="s">
        <v>7379</v>
      </c>
      <c r="C5162" s="11">
        <v>202</v>
      </c>
      <c r="D5162" s="2"/>
      <c r="E5162" s="8">
        <f t="shared" si="80"/>
        <v>0</v>
      </c>
    </row>
    <row r="5163" spans="1:5" ht="15.75" x14ac:dyDescent="0.25">
      <c r="A5163" t="s">
        <v>9233</v>
      </c>
      <c r="B5163" t="s">
        <v>7381</v>
      </c>
      <c r="C5163" s="11">
        <v>223</v>
      </c>
      <c r="D5163" s="2"/>
      <c r="E5163" s="8">
        <f t="shared" si="80"/>
        <v>0</v>
      </c>
    </row>
    <row r="5164" spans="1:5" ht="15.75" x14ac:dyDescent="0.25">
      <c r="A5164" t="s">
        <v>9234</v>
      </c>
      <c r="B5164" t="s">
        <v>7603</v>
      </c>
      <c r="C5164" s="11">
        <v>428</v>
      </c>
      <c r="D5164" s="2"/>
      <c r="E5164" s="8">
        <f t="shared" si="80"/>
        <v>0</v>
      </c>
    </row>
    <row r="5165" spans="1:5" ht="15.75" x14ac:dyDescent="0.25">
      <c r="A5165" t="s">
        <v>9235</v>
      </c>
      <c r="B5165" t="s">
        <v>7605</v>
      </c>
      <c r="C5165" s="11">
        <v>428</v>
      </c>
      <c r="D5165" s="2"/>
      <c r="E5165" s="8">
        <f t="shared" si="80"/>
        <v>0</v>
      </c>
    </row>
    <row r="5166" spans="1:5" ht="15.75" x14ac:dyDescent="0.25">
      <c r="A5166" t="s">
        <v>9236</v>
      </c>
      <c r="B5166" t="s">
        <v>7611</v>
      </c>
      <c r="C5166" s="11">
        <v>519</v>
      </c>
      <c r="D5166" s="2"/>
      <c r="E5166" s="8">
        <f t="shared" si="80"/>
        <v>0</v>
      </c>
    </row>
    <row r="5167" spans="1:5" ht="15.75" x14ac:dyDescent="0.25">
      <c r="A5167" t="s">
        <v>9237</v>
      </c>
      <c r="B5167" t="s">
        <v>7613</v>
      </c>
      <c r="C5167" s="11">
        <v>519</v>
      </c>
      <c r="D5167" s="2"/>
      <c r="E5167" s="8">
        <f t="shared" si="80"/>
        <v>0</v>
      </c>
    </row>
    <row r="5168" spans="1:5" ht="15.75" x14ac:dyDescent="0.25">
      <c r="A5168" t="s">
        <v>9238</v>
      </c>
      <c r="B5168" t="s">
        <v>7615</v>
      </c>
      <c r="C5168" s="11">
        <v>519</v>
      </c>
      <c r="D5168" s="2"/>
      <c r="E5168" s="8">
        <f t="shared" si="80"/>
        <v>0</v>
      </c>
    </row>
    <row r="5169" spans="1:5" ht="15.75" x14ac:dyDescent="0.25">
      <c r="A5169" t="s">
        <v>9239</v>
      </c>
      <c r="B5169" t="s">
        <v>7617</v>
      </c>
      <c r="C5169" s="11">
        <v>519</v>
      </c>
      <c r="D5169" s="2"/>
      <c r="E5169" s="8">
        <f t="shared" si="80"/>
        <v>0</v>
      </c>
    </row>
    <row r="5170" spans="1:5" ht="15.75" x14ac:dyDescent="0.25">
      <c r="A5170" t="s">
        <v>9240</v>
      </c>
      <c r="B5170" t="s">
        <v>7619</v>
      </c>
      <c r="C5170" s="11">
        <v>519</v>
      </c>
      <c r="D5170" s="2"/>
      <c r="E5170" s="8">
        <f t="shared" si="80"/>
        <v>0</v>
      </c>
    </row>
    <row r="5171" spans="1:5" ht="15.75" x14ac:dyDescent="0.25">
      <c r="A5171" t="s">
        <v>9241</v>
      </c>
      <c r="B5171" t="s">
        <v>7621</v>
      </c>
      <c r="C5171" s="11">
        <v>519</v>
      </c>
      <c r="D5171" s="2"/>
      <c r="E5171" s="8">
        <f t="shared" si="80"/>
        <v>0</v>
      </c>
    </row>
    <row r="5172" spans="1:5" ht="15.75" x14ac:dyDescent="0.25">
      <c r="A5172" t="s">
        <v>9242</v>
      </c>
      <c r="B5172" t="s">
        <v>7631</v>
      </c>
      <c r="C5172" s="11">
        <v>300</v>
      </c>
      <c r="D5172" s="2"/>
      <c r="E5172" s="8">
        <f t="shared" si="80"/>
        <v>0</v>
      </c>
    </row>
    <row r="5173" spans="1:5" ht="15.75" x14ac:dyDescent="0.25">
      <c r="A5173" t="s">
        <v>9243</v>
      </c>
      <c r="B5173" t="s">
        <v>7633</v>
      </c>
      <c r="C5173" s="11">
        <v>300</v>
      </c>
      <c r="D5173" s="2"/>
      <c r="E5173" s="8">
        <f t="shared" si="80"/>
        <v>0</v>
      </c>
    </row>
    <row r="5174" spans="1:5" ht="15.75" x14ac:dyDescent="0.25">
      <c r="A5174" t="s">
        <v>9244</v>
      </c>
      <c r="B5174" t="s">
        <v>7635</v>
      </c>
      <c r="C5174" s="11">
        <v>347</v>
      </c>
      <c r="D5174" s="2"/>
      <c r="E5174" s="8">
        <f t="shared" si="80"/>
        <v>0</v>
      </c>
    </row>
    <row r="5175" spans="1:5" ht="15.75" x14ac:dyDescent="0.25">
      <c r="A5175" t="s">
        <v>9245</v>
      </c>
      <c r="B5175" t="s">
        <v>7637</v>
      </c>
      <c r="C5175" s="11">
        <v>347</v>
      </c>
      <c r="D5175" s="2"/>
      <c r="E5175" s="8">
        <f t="shared" si="80"/>
        <v>0</v>
      </c>
    </row>
    <row r="5176" spans="1:5" ht="15.75" x14ac:dyDescent="0.25">
      <c r="A5176" t="s">
        <v>9246</v>
      </c>
      <c r="B5176" t="s">
        <v>7639</v>
      </c>
      <c r="C5176" s="11">
        <v>347</v>
      </c>
      <c r="D5176" s="2"/>
      <c r="E5176" s="8">
        <f t="shared" si="80"/>
        <v>0</v>
      </c>
    </row>
    <row r="5177" spans="1:5" ht="15.75" x14ac:dyDescent="0.25">
      <c r="A5177" t="s">
        <v>9247</v>
      </c>
      <c r="B5177" t="s">
        <v>7641</v>
      </c>
      <c r="C5177" s="11">
        <v>347</v>
      </c>
      <c r="D5177" s="2"/>
      <c r="E5177" s="8">
        <f t="shared" si="80"/>
        <v>0</v>
      </c>
    </row>
    <row r="5178" spans="1:5" ht="15.75" x14ac:dyDescent="0.25">
      <c r="A5178" t="s">
        <v>9248</v>
      </c>
      <c r="B5178" t="s">
        <v>7643</v>
      </c>
      <c r="C5178" s="11">
        <v>347</v>
      </c>
      <c r="D5178" s="2"/>
      <c r="E5178" s="8">
        <f t="shared" si="80"/>
        <v>0</v>
      </c>
    </row>
    <row r="5179" spans="1:5" ht="15.75" x14ac:dyDescent="0.25">
      <c r="A5179" t="s">
        <v>9249</v>
      </c>
      <c r="B5179" t="s">
        <v>7645</v>
      </c>
      <c r="C5179" s="11">
        <v>347</v>
      </c>
      <c r="D5179" s="2"/>
      <c r="E5179" s="8">
        <f t="shared" si="80"/>
        <v>0</v>
      </c>
    </row>
    <row r="5180" spans="1:5" ht="15.75" x14ac:dyDescent="0.25">
      <c r="A5180" t="s">
        <v>9250</v>
      </c>
      <c r="B5180" t="s">
        <v>7655</v>
      </c>
      <c r="C5180" s="11">
        <v>202</v>
      </c>
      <c r="D5180" s="2"/>
      <c r="E5180" s="8">
        <f t="shared" si="80"/>
        <v>0</v>
      </c>
    </row>
    <row r="5181" spans="1:5" ht="15.75" x14ac:dyDescent="0.25">
      <c r="A5181" t="s">
        <v>9251</v>
      </c>
      <c r="B5181" t="s">
        <v>7657</v>
      </c>
      <c r="C5181" s="11">
        <v>295</v>
      </c>
      <c r="D5181" s="2"/>
      <c r="E5181" s="8">
        <f t="shared" si="80"/>
        <v>0</v>
      </c>
    </row>
    <row r="5182" spans="1:5" ht="15.75" x14ac:dyDescent="0.25">
      <c r="A5182" t="s">
        <v>9252</v>
      </c>
      <c r="B5182" t="s">
        <v>7659</v>
      </c>
      <c r="C5182" s="11">
        <v>295</v>
      </c>
      <c r="D5182" s="2"/>
      <c r="E5182" s="8">
        <f t="shared" si="80"/>
        <v>0</v>
      </c>
    </row>
    <row r="5183" spans="1:5" ht="15.75" x14ac:dyDescent="0.25">
      <c r="A5183" t="s">
        <v>9253</v>
      </c>
      <c r="B5183" t="s">
        <v>7661</v>
      </c>
      <c r="C5183" s="11">
        <v>295</v>
      </c>
      <c r="D5183" s="2"/>
      <c r="E5183" s="8">
        <f t="shared" si="80"/>
        <v>0</v>
      </c>
    </row>
    <row r="5184" spans="1:5" ht="15.75" x14ac:dyDescent="0.25">
      <c r="A5184" t="s">
        <v>9254</v>
      </c>
      <c r="B5184" t="s">
        <v>7663</v>
      </c>
      <c r="C5184" s="11">
        <v>295</v>
      </c>
      <c r="D5184" s="2"/>
      <c r="E5184" s="8">
        <f t="shared" si="80"/>
        <v>0</v>
      </c>
    </row>
    <row r="5185" spans="1:5" ht="15.75" x14ac:dyDescent="0.25">
      <c r="A5185" t="s">
        <v>9255</v>
      </c>
      <c r="B5185" t="s">
        <v>7665</v>
      </c>
      <c r="C5185" s="11">
        <v>295</v>
      </c>
      <c r="D5185" s="2"/>
      <c r="E5185" s="8">
        <f t="shared" si="80"/>
        <v>0</v>
      </c>
    </row>
    <row r="5186" spans="1:5" ht="15.75" x14ac:dyDescent="0.25">
      <c r="A5186" t="s">
        <v>9256</v>
      </c>
      <c r="B5186" t="s">
        <v>7667</v>
      </c>
      <c r="C5186" s="11">
        <v>344</v>
      </c>
      <c r="D5186" s="2"/>
      <c r="E5186" s="8">
        <f t="shared" si="80"/>
        <v>0</v>
      </c>
    </row>
    <row r="5187" spans="1:5" ht="15.75" x14ac:dyDescent="0.25">
      <c r="A5187" t="s">
        <v>9257</v>
      </c>
      <c r="B5187" t="s">
        <v>7669</v>
      </c>
      <c r="C5187" s="11">
        <v>344</v>
      </c>
      <c r="D5187" s="2"/>
      <c r="E5187" s="8">
        <f t="shared" si="80"/>
        <v>0</v>
      </c>
    </row>
    <row r="5188" spans="1:5" ht="15.75" x14ac:dyDescent="0.25">
      <c r="A5188" t="s">
        <v>9258</v>
      </c>
      <c r="B5188" t="s">
        <v>7671</v>
      </c>
      <c r="C5188" s="11">
        <v>344</v>
      </c>
      <c r="D5188" s="2"/>
      <c r="E5188" s="8">
        <f t="shared" si="80"/>
        <v>0</v>
      </c>
    </row>
    <row r="5189" spans="1:5" ht="15.75" x14ac:dyDescent="0.25">
      <c r="A5189" t="s">
        <v>9259</v>
      </c>
      <c r="B5189" t="s">
        <v>7673</v>
      </c>
      <c r="C5189" s="11">
        <v>202</v>
      </c>
      <c r="D5189" s="2"/>
      <c r="E5189" s="8">
        <f t="shared" ref="E5189:E5252" si="81">C5189*D5189</f>
        <v>0</v>
      </c>
    </row>
    <row r="5190" spans="1:5" ht="15.75" x14ac:dyDescent="0.25">
      <c r="A5190" t="s">
        <v>9260</v>
      </c>
      <c r="B5190" t="s">
        <v>7675</v>
      </c>
      <c r="C5190" s="11">
        <v>295</v>
      </c>
      <c r="D5190" s="2"/>
      <c r="E5190" s="8">
        <f t="shared" si="81"/>
        <v>0</v>
      </c>
    </row>
    <row r="5191" spans="1:5" ht="15.75" x14ac:dyDescent="0.25">
      <c r="A5191" t="s">
        <v>9261</v>
      </c>
      <c r="B5191" t="s">
        <v>7677</v>
      </c>
      <c r="C5191" s="11">
        <v>295</v>
      </c>
      <c r="D5191" s="2"/>
      <c r="E5191" s="8">
        <f t="shared" si="81"/>
        <v>0</v>
      </c>
    </row>
    <row r="5192" spans="1:5" ht="15.75" x14ac:dyDescent="0.25">
      <c r="A5192" t="s">
        <v>9262</v>
      </c>
      <c r="B5192" t="s">
        <v>7679</v>
      </c>
      <c r="C5192" s="11">
        <v>295</v>
      </c>
      <c r="D5192" s="2"/>
      <c r="E5192" s="8">
        <f t="shared" si="81"/>
        <v>0</v>
      </c>
    </row>
    <row r="5193" spans="1:5" ht="15.75" x14ac:dyDescent="0.25">
      <c r="A5193" t="s">
        <v>9263</v>
      </c>
      <c r="B5193" t="s">
        <v>7681</v>
      </c>
      <c r="C5193" s="11">
        <v>295</v>
      </c>
      <c r="D5193" s="2"/>
      <c r="E5193" s="8">
        <f t="shared" si="81"/>
        <v>0</v>
      </c>
    </row>
    <row r="5194" spans="1:5" ht="15.75" x14ac:dyDescent="0.25">
      <c r="A5194" t="s">
        <v>9264</v>
      </c>
      <c r="B5194" t="s">
        <v>7683</v>
      </c>
      <c r="C5194" s="11">
        <v>295</v>
      </c>
      <c r="D5194" s="2"/>
      <c r="E5194" s="8">
        <f t="shared" si="81"/>
        <v>0</v>
      </c>
    </row>
    <row r="5195" spans="1:5" ht="15.75" x14ac:dyDescent="0.25">
      <c r="A5195" t="s">
        <v>9265</v>
      </c>
      <c r="B5195" t="s">
        <v>7685</v>
      </c>
      <c r="C5195" s="11">
        <v>428</v>
      </c>
      <c r="D5195" s="2"/>
      <c r="E5195" s="8">
        <f t="shared" si="81"/>
        <v>0</v>
      </c>
    </row>
    <row r="5196" spans="1:5" ht="15.75" x14ac:dyDescent="0.25">
      <c r="A5196" t="s">
        <v>9266</v>
      </c>
      <c r="B5196" t="s">
        <v>7687</v>
      </c>
      <c r="C5196" s="11">
        <v>428</v>
      </c>
      <c r="D5196" s="2"/>
      <c r="E5196" s="8">
        <f t="shared" si="81"/>
        <v>0</v>
      </c>
    </row>
    <row r="5197" spans="1:5" ht="15.75" x14ac:dyDescent="0.25">
      <c r="A5197" t="s">
        <v>9267</v>
      </c>
      <c r="B5197" t="s">
        <v>7689</v>
      </c>
      <c r="C5197" s="11">
        <v>428</v>
      </c>
      <c r="D5197" s="2"/>
      <c r="E5197" s="8">
        <f t="shared" si="81"/>
        <v>0</v>
      </c>
    </row>
    <row r="5198" spans="1:5" ht="15.75" x14ac:dyDescent="0.25">
      <c r="A5198" t="s">
        <v>9268</v>
      </c>
      <c r="B5198" t="s">
        <v>7691</v>
      </c>
      <c r="C5198" s="11">
        <v>428</v>
      </c>
      <c r="D5198" s="2"/>
      <c r="E5198" s="8">
        <f t="shared" si="81"/>
        <v>0</v>
      </c>
    </row>
    <row r="5199" spans="1:5" ht="15.75" x14ac:dyDescent="0.25">
      <c r="A5199" t="s">
        <v>9269</v>
      </c>
      <c r="B5199" t="s">
        <v>7693</v>
      </c>
      <c r="C5199" s="11">
        <v>428</v>
      </c>
      <c r="D5199" s="2"/>
      <c r="E5199" s="8">
        <f t="shared" si="81"/>
        <v>0</v>
      </c>
    </row>
    <row r="5200" spans="1:5" ht="15.75" x14ac:dyDescent="0.25">
      <c r="A5200" t="s">
        <v>9270</v>
      </c>
      <c r="B5200" t="s">
        <v>7695</v>
      </c>
      <c r="C5200" s="11">
        <v>300</v>
      </c>
      <c r="D5200" s="2"/>
      <c r="E5200" s="8">
        <f t="shared" si="81"/>
        <v>0</v>
      </c>
    </row>
    <row r="5201" spans="1:5" ht="15.75" x14ac:dyDescent="0.25">
      <c r="A5201" t="s">
        <v>9271</v>
      </c>
      <c r="B5201" t="s">
        <v>7697</v>
      </c>
      <c r="C5201" s="11">
        <v>300</v>
      </c>
      <c r="D5201" s="2"/>
      <c r="E5201" s="8">
        <f t="shared" si="81"/>
        <v>0</v>
      </c>
    </row>
    <row r="5202" spans="1:5" ht="15.75" x14ac:dyDescent="0.25">
      <c r="A5202" t="s">
        <v>9272</v>
      </c>
      <c r="B5202" t="s">
        <v>7699</v>
      </c>
      <c r="C5202" s="11">
        <v>300</v>
      </c>
      <c r="D5202" s="2"/>
      <c r="E5202" s="8">
        <f t="shared" si="81"/>
        <v>0</v>
      </c>
    </row>
    <row r="5203" spans="1:5" ht="15.75" x14ac:dyDescent="0.25">
      <c r="A5203" t="s">
        <v>9273</v>
      </c>
      <c r="B5203" t="s">
        <v>7701</v>
      </c>
      <c r="C5203" s="11">
        <v>300</v>
      </c>
      <c r="D5203" s="2"/>
      <c r="E5203" s="8">
        <f t="shared" si="81"/>
        <v>0</v>
      </c>
    </row>
    <row r="5204" spans="1:5" ht="15.75" x14ac:dyDescent="0.25">
      <c r="A5204" t="s">
        <v>9274</v>
      </c>
      <c r="B5204" t="s">
        <v>7703</v>
      </c>
      <c r="C5204" s="11">
        <v>300</v>
      </c>
      <c r="D5204" s="2"/>
      <c r="E5204" s="8">
        <f t="shared" si="81"/>
        <v>0</v>
      </c>
    </row>
    <row r="5205" spans="1:5" ht="15.75" x14ac:dyDescent="0.25">
      <c r="A5205" t="s">
        <v>9275</v>
      </c>
      <c r="B5205" t="s">
        <v>7919</v>
      </c>
      <c r="C5205" s="11">
        <v>428</v>
      </c>
      <c r="D5205" s="2"/>
      <c r="E5205" s="8">
        <f t="shared" si="81"/>
        <v>0</v>
      </c>
    </row>
    <row r="5206" spans="1:5" ht="15.75" x14ac:dyDescent="0.25">
      <c r="A5206" t="s">
        <v>9276</v>
      </c>
      <c r="B5206" t="s">
        <v>8635</v>
      </c>
      <c r="C5206" s="11">
        <v>332</v>
      </c>
      <c r="D5206" s="2"/>
      <c r="E5206" s="8">
        <f t="shared" si="81"/>
        <v>0</v>
      </c>
    </row>
    <row r="5207" spans="1:5" ht="15.75" x14ac:dyDescent="0.25">
      <c r="A5207" t="s">
        <v>9277</v>
      </c>
      <c r="B5207" t="s">
        <v>8637</v>
      </c>
      <c r="C5207" s="11">
        <v>332</v>
      </c>
      <c r="D5207" s="2"/>
      <c r="E5207" s="8">
        <f t="shared" si="81"/>
        <v>0</v>
      </c>
    </row>
    <row r="5208" spans="1:5" ht="15.75" x14ac:dyDescent="0.25">
      <c r="A5208" t="s">
        <v>9278</v>
      </c>
      <c r="B5208" t="s">
        <v>8639</v>
      </c>
      <c r="C5208" s="11">
        <v>332</v>
      </c>
      <c r="D5208" s="2"/>
      <c r="E5208" s="8">
        <f t="shared" si="81"/>
        <v>0</v>
      </c>
    </row>
    <row r="5209" spans="1:5" ht="15.75" x14ac:dyDescent="0.25">
      <c r="A5209" t="s">
        <v>9279</v>
      </c>
      <c r="B5209" t="s">
        <v>8641</v>
      </c>
      <c r="C5209" s="11">
        <v>355</v>
      </c>
      <c r="D5209" s="2"/>
      <c r="E5209" s="8">
        <f t="shared" si="81"/>
        <v>0</v>
      </c>
    </row>
    <row r="5210" spans="1:5" ht="15.75" x14ac:dyDescent="0.25">
      <c r="A5210" t="s">
        <v>9280</v>
      </c>
      <c r="B5210" t="s">
        <v>8643</v>
      </c>
      <c r="C5210" s="11">
        <v>355</v>
      </c>
      <c r="D5210" s="2"/>
      <c r="E5210" s="8">
        <f t="shared" si="81"/>
        <v>0</v>
      </c>
    </row>
    <row r="5211" spans="1:5" ht="15.75" x14ac:dyDescent="0.25">
      <c r="A5211" t="s">
        <v>9281</v>
      </c>
      <c r="B5211" t="s">
        <v>8645</v>
      </c>
      <c r="C5211" s="11">
        <v>370</v>
      </c>
      <c r="D5211" s="2"/>
      <c r="E5211" s="8">
        <f t="shared" si="81"/>
        <v>0</v>
      </c>
    </row>
    <row r="5212" spans="1:5" ht="15.75" x14ac:dyDescent="0.25">
      <c r="A5212" t="s">
        <v>9282</v>
      </c>
      <c r="B5212" t="s">
        <v>8647</v>
      </c>
      <c r="C5212" s="11">
        <v>332</v>
      </c>
      <c r="D5212" s="2"/>
      <c r="E5212" s="8">
        <f t="shared" si="81"/>
        <v>0</v>
      </c>
    </row>
    <row r="5213" spans="1:5" ht="15.75" x14ac:dyDescent="0.25">
      <c r="A5213" t="s">
        <v>9283</v>
      </c>
      <c r="B5213" t="s">
        <v>8649</v>
      </c>
      <c r="C5213" s="11">
        <v>332</v>
      </c>
      <c r="D5213" s="2"/>
      <c r="E5213" s="8">
        <f t="shared" si="81"/>
        <v>0</v>
      </c>
    </row>
    <row r="5214" spans="1:5" ht="15.75" x14ac:dyDescent="0.25">
      <c r="A5214" t="s">
        <v>9284</v>
      </c>
      <c r="B5214" t="s">
        <v>8651</v>
      </c>
      <c r="C5214" s="11">
        <v>332</v>
      </c>
      <c r="D5214" s="2"/>
      <c r="E5214" s="8">
        <f t="shared" si="81"/>
        <v>0</v>
      </c>
    </row>
    <row r="5215" spans="1:5" ht="15.75" x14ac:dyDescent="0.25">
      <c r="A5215" t="s">
        <v>9285</v>
      </c>
      <c r="B5215" t="s">
        <v>8653</v>
      </c>
      <c r="C5215" s="11">
        <v>355</v>
      </c>
      <c r="D5215" s="2"/>
      <c r="E5215" s="8">
        <f t="shared" si="81"/>
        <v>0</v>
      </c>
    </row>
    <row r="5216" spans="1:5" ht="15.75" x14ac:dyDescent="0.25">
      <c r="A5216" t="s">
        <v>9286</v>
      </c>
      <c r="B5216" t="s">
        <v>8655</v>
      </c>
      <c r="C5216" s="11">
        <v>355</v>
      </c>
      <c r="D5216" s="2"/>
      <c r="E5216" s="8">
        <f t="shared" si="81"/>
        <v>0</v>
      </c>
    </row>
    <row r="5217" spans="1:5" ht="15.75" x14ac:dyDescent="0.25">
      <c r="A5217" t="s">
        <v>9287</v>
      </c>
      <c r="B5217" t="s">
        <v>8657</v>
      </c>
      <c r="C5217" s="11">
        <v>370</v>
      </c>
      <c r="D5217" s="2"/>
      <c r="E5217" s="8">
        <f t="shared" si="81"/>
        <v>0</v>
      </c>
    </row>
    <row r="5218" spans="1:5" ht="15.75" x14ac:dyDescent="0.25">
      <c r="A5218" t="s">
        <v>9288</v>
      </c>
      <c r="B5218" t="s">
        <v>8659</v>
      </c>
      <c r="C5218" s="11">
        <v>458</v>
      </c>
      <c r="D5218" s="2"/>
      <c r="E5218" s="8">
        <f t="shared" si="81"/>
        <v>0</v>
      </c>
    </row>
    <row r="5219" spans="1:5" ht="15.75" x14ac:dyDescent="0.25">
      <c r="A5219" t="s">
        <v>9289</v>
      </c>
      <c r="B5219" t="s">
        <v>8661</v>
      </c>
      <c r="C5219" s="11">
        <v>458</v>
      </c>
      <c r="D5219" s="2"/>
      <c r="E5219" s="8">
        <f t="shared" si="81"/>
        <v>0</v>
      </c>
    </row>
    <row r="5220" spans="1:5" ht="15.75" x14ac:dyDescent="0.25">
      <c r="A5220" t="s">
        <v>9290</v>
      </c>
      <c r="B5220" t="s">
        <v>8663</v>
      </c>
      <c r="C5220" s="11">
        <v>458</v>
      </c>
      <c r="D5220" s="2"/>
      <c r="E5220" s="8">
        <f t="shared" si="81"/>
        <v>0</v>
      </c>
    </row>
    <row r="5221" spans="1:5" ht="15.75" x14ac:dyDescent="0.25">
      <c r="A5221" t="s">
        <v>9291</v>
      </c>
      <c r="B5221" t="s">
        <v>8665</v>
      </c>
      <c r="C5221" s="11">
        <v>458</v>
      </c>
      <c r="D5221" s="2"/>
      <c r="E5221" s="8">
        <f t="shared" si="81"/>
        <v>0</v>
      </c>
    </row>
    <row r="5222" spans="1:5" ht="15.75" x14ac:dyDescent="0.25">
      <c r="A5222" t="s">
        <v>9292</v>
      </c>
      <c r="B5222" t="s">
        <v>8667</v>
      </c>
      <c r="C5222" s="11">
        <v>458</v>
      </c>
      <c r="D5222" s="2"/>
      <c r="E5222" s="8">
        <f t="shared" si="81"/>
        <v>0</v>
      </c>
    </row>
    <row r="5223" spans="1:5" ht="15.75" x14ac:dyDescent="0.25">
      <c r="A5223" t="s">
        <v>9293</v>
      </c>
      <c r="B5223" t="s">
        <v>8669</v>
      </c>
      <c r="C5223" s="11">
        <v>533</v>
      </c>
      <c r="D5223" s="2"/>
      <c r="E5223" s="8">
        <f t="shared" si="81"/>
        <v>0</v>
      </c>
    </row>
    <row r="5224" spans="1:5" ht="15.75" x14ac:dyDescent="0.25">
      <c r="A5224" t="s">
        <v>9294</v>
      </c>
      <c r="B5224" t="s">
        <v>6270</v>
      </c>
      <c r="C5224" s="11">
        <v>332</v>
      </c>
      <c r="D5224" s="2"/>
      <c r="E5224" s="8">
        <f t="shared" si="81"/>
        <v>0</v>
      </c>
    </row>
    <row r="5225" spans="1:5" ht="15.75" x14ac:dyDescent="0.25">
      <c r="A5225" t="s">
        <v>9295</v>
      </c>
      <c r="B5225" t="s">
        <v>6272</v>
      </c>
      <c r="C5225" s="11">
        <v>332</v>
      </c>
      <c r="D5225" s="2"/>
      <c r="E5225" s="8">
        <f t="shared" si="81"/>
        <v>0</v>
      </c>
    </row>
    <row r="5226" spans="1:5" ht="15.75" x14ac:dyDescent="0.25">
      <c r="A5226" t="s">
        <v>9296</v>
      </c>
      <c r="B5226" t="s">
        <v>6274</v>
      </c>
      <c r="C5226" s="11">
        <v>332</v>
      </c>
      <c r="D5226" s="2"/>
      <c r="E5226" s="8">
        <f t="shared" si="81"/>
        <v>0</v>
      </c>
    </row>
    <row r="5227" spans="1:5" ht="15.75" x14ac:dyDescent="0.25">
      <c r="A5227" t="s">
        <v>9297</v>
      </c>
      <c r="B5227" t="s">
        <v>6276</v>
      </c>
      <c r="C5227" s="11">
        <v>355</v>
      </c>
      <c r="D5227" s="2"/>
      <c r="E5227" s="8">
        <f t="shared" si="81"/>
        <v>0</v>
      </c>
    </row>
    <row r="5228" spans="1:5" ht="15.75" x14ac:dyDescent="0.25">
      <c r="A5228" t="s">
        <v>9298</v>
      </c>
      <c r="B5228" t="s">
        <v>6278</v>
      </c>
      <c r="C5228" s="11">
        <v>355</v>
      </c>
      <c r="D5228" s="2"/>
      <c r="E5228" s="8">
        <f t="shared" si="81"/>
        <v>0</v>
      </c>
    </row>
    <row r="5229" spans="1:5" ht="15.75" x14ac:dyDescent="0.25">
      <c r="A5229" t="s">
        <v>9299</v>
      </c>
      <c r="B5229" t="s">
        <v>6280</v>
      </c>
      <c r="C5229" s="11">
        <v>370</v>
      </c>
      <c r="D5229" s="2"/>
      <c r="E5229" s="8">
        <f t="shared" si="81"/>
        <v>0</v>
      </c>
    </row>
    <row r="5230" spans="1:5" ht="15.75" x14ac:dyDescent="0.25">
      <c r="A5230" t="s">
        <v>9300</v>
      </c>
      <c r="B5230" t="s">
        <v>6282</v>
      </c>
      <c r="C5230" s="11">
        <v>332</v>
      </c>
      <c r="D5230" s="2"/>
      <c r="E5230" s="8">
        <f t="shared" si="81"/>
        <v>0</v>
      </c>
    </row>
    <row r="5231" spans="1:5" ht="15.75" x14ac:dyDescent="0.25">
      <c r="A5231" t="s">
        <v>9301</v>
      </c>
      <c r="B5231" t="s">
        <v>6284</v>
      </c>
      <c r="C5231" s="11">
        <v>332</v>
      </c>
      <c r="D5231" s="2"/>
      <c r="E5231" s="8">
        <f t="shared" si="81"/>
        <v>0</v>
      </c>
    </row>
    <row r="5232" spans="1:5" ht="15.75" x14ac:dyDescent="0.25">
      <c r="A5232" t="s">
        <v>9302</v>
      </c>
      <c r="B5232" t="s">
        <v>6286</v>
      </c>
      <c r="C5232" s="11">
        <v>332</v>
      </c>
      <c r="D5232" s="2"/>
      <c r="E5232" s="8">
        <f t="shared" si="81"/>
        <v>0</v>
      </c>
    </row>
    <row r="5233" spans="1:5" ht="15.75" x14ac:dyDescent="0.25">
      <c r="A5233" t="s">
        <v>9303</v>
      </c>
      <c r="B5233" t="s">
        <v>6288</v>
      </c>
      <c r="C5233" s="11">
        <v>332</v>
      </c>
      <c r="D5233" s="2"/>
      <c r="E5233" s="8">
        <f t="shared" si="81"/>
        <v>0</v>
      </c>
    </row>
    <row r="5234" spans="1:5" ht="15.75" x14ac:dyDescent="0.25">
      <c r="A5234" t="s">
        <v>9304</v>
      </c>
      <c r="B5234" t="s">
        <v>6290</v>
      </c>
      <c r="C5234" s="11">
        <v>355</v>
      </c>
      <c r="D5234" s="2"/>
      <c r="E5234" s="8">
        <f t="shared" si="81"/>
        <v>0</v>
      </c>
    </row>
    <row r="5235" spans="1:5" ht="15.75" x14ac:dyDescent="0.25">
      <c r="A5235" t="s">
        <v>9305</v>
      </c>
      <c r="B5235" t="s">
        <v>6292</v>
      </c>
      <c r="C5235" s="11">
        <v>355</v>
      </c>
      <c r="D5235" s="2"/>
      <c r="E5235" s="8">
        <f t="shared" si="81"/>
        <v>0</v>
      </c>
    </row>
    <row r="5236" spans="1:5" ht="15.75" x14ac:dyDescent="0.25">
      <c r="A5236" t="s">
        <v>9306</v>
      </c>
      <c r="B5236" t="s">
        <v>6294</v>
      </c>
      <c r="C5236" s="11">
        <v>370</v>
      </c>
      <c r="D5236" s="2"/>
      <c r="E5236" s="8">
        <f t="shared" si="81"/>
        <v>0</v>
      </c>
    </row>
    <row r="5237" spans="1:5" ht="15.75" x14ac:dyDescent="0.25">
      <c r="A5237" t="s">
        <v>9307</v>
      </c>
      <c r="B5237" t="s">
        <v>6296</v>
      </c>
      <c r="C5237" s="11">
        <v>332</v>
      </c>
      <c r="D5237" s="2"/>
      <c r="E5237" s="8">
        <f t="shared" si="81"/>
        <v>0</v>
      </c>
    </row>
    <row r="5238" spans="1:5" ht="15.75" x14ac:dyDescent="0.25">
      <c r="A5238" t="s">
        <v>9308</v>
      </c>
      <c r="B5238" t="s">
        <v>6298</v>
      </c>
      <c r="C5238" s="11">
        <v>458</v>
      </c>
      <c r="D5238" s="2"/>
      <c r="E5238" s="8">
        <f t="shared" si="81"/>
        <v>0</v>
      </c>
    </row>
    <row r="5239" spans="1:5" ht="15.75" x14ac:dyDescent="0.25">
      <c r="A5239" t="s">
        <v>9309</v>
      </c>
      <c r="B5239" t="s">
        <v>6300</v>
      </c>
      <c r="C5239" s="11">
        <v>458</v>
      </c>
      <c r="D5239" s="2"/>
      <c r="E5239" s="8">
        <f t="shared" si="81"/>
        <v>0</v>
      </c>
    </row>
    <row r="5240" spans="1:5" ht="15.75" x14ac:dyDescent="0.25">
      <c r="A5240" t="s">
        <v>9310</v>
      </c>
      <c r="B5240" t="s">
        <v>6302</v>
      </c>
      <c r="C5240" s="11">
        <v>458</v>
      </c>
      <c r="D5240" s="2"/>
      <c r="E5240" s="8">
        <f t="shared" si="81"/>
        <v>0</v>
      </c>
    </row>
    <row r="5241" spans="1:5" ht="15.75" x14ac:dyDescent="0.25">
      <c r="A5241" t="s">
        <v>9311</v>
      </c>
      <c r="B5241" t="s">
        <v>6304</v>
      </c>
      <c r="C5241" s="11">
        <v>458</v>
      </c>
      <c r="D5241" s="2"/>
      <c r="E5241" s="8">
        <f t="shared" si="81"/>
        <v>0</v>
      </c>
    </row>
    <row r="5242" spans="1:5" ht="15.75" x14ac:dyDescent="0.25">
      <c r="A5242" t="s">
        <v>9312</v>
      </c>
      <c r="B5242" t="s">
        <v>6306</v>
      </c>
      <c r="C5242" s="11">
        <v>458</v>
      </c>
      <c r="D5242" s="2"/>
      <c r="E5242" s="8">
        <f t="shared" si="81"/>
        <v>0</v>
      </c>
    </row>
    <row r="5243" spans="1:5" ht="15.75" x14ac:dyDescent="0.25">
      <c r="A5243" t="s">
        <v>9313</v>
      </c>
      <c r="B5243" t="s">
        <v>6308</v>
      </c>
      <c r="C5243" s="11">
        <v>533</v>
      </c>
      <c r="D5243" s="2"/>
      <c r="E5243" s="8">
        <f t="shared" si="81"/>
        <v>0</v>
      </c>
    </row>
    <row r="5244" spans="1:5" ht="15.75" x14ac:dyDescent="0.25">
      <c r="A5244" t="s">
        <v>9314</v>
      </c>
      <c r="B5244" t="s">
        <v>6310</v>
      </c>
      <c r="C5244" s="11">
        <v>458</v>
      </c>
      <c r="D5244" s="2"/>
      <c r="E5244" s="8">
        <f t="shared" si="81"/>
        <v>0</v>
      </c>
    </row>
    <row r="5245" spans="1:5" ht="15.75" x14ac:dyDescent="0.25">
      <c r="A5245" t="s">
        <v>9315</v>
      </c>
      <c r="B5245" t="s">
        <v>6312</v>
      </c>
      <c r="C5245" s="11">
        <v>344</v>
      </c>
      <c r="D5245" s="2"/>
      <c r="E5245" s="8">
        <f t="shared" si="81"/>
        <v>0</v>
      </c>
    </row>
    <row r="5246" spans="1:5" ht="15.75" x14ac:dyDescent="0.25">
      <c r="A5246" t="s">
        <v>9316</v>
      </c>
      <c r="B5246" t="s">
        <v>6314</v>
      </c>
      <c r="C5246" s="11">
        <v>344</v>
      </c>
      <c r="D5246" s="2"/>
      <c r="E5246" s="8">
        <f t="shared" si="81"/>
        <v>0</v>
      </c>
    </row>
    <row r="5247" spans="1:5" ht="15.75" x14ac:dyDescent="0.25">
      <c r="A5247" t="s">
        <v>9317</v>
      </c>
      <c r="B5247" t="s">
        <v>6316</v>
      </c>
      <c r="C5247" s="11">
        <v>344</v>
      </c>
      <c r="D5247" s="2"/>
      <c r="E5247" s="8">
        <f t="shared" si="81"/>
        <v>0</v>
      </c>
    </row>
    <row r="5248" spans="1:5" ht="15.75" x14ac:dyDescent="0.25">
      <c r="A5248" t="s">
        <v>9318</v>
      </c>
      <c r="B5248" t="s">
        <v>6318</v>
      </c>
      <c r="C5248" s="11">
        <v>344</v>
      </c>
      <c r="D5248" s="2"/>
      <c r="E5248" s="8">
        <f t="shared" si="81"/>
        <v>0</v>
      </c>
    </row>
    <row r="5249" spans="1:5" ht="15.75" x14ac:dyDescent="0.25">
      <c r="A5249" t="s">
        <v>9319</v>
      </c>
      <c r="B5249" t="s">
        <v>6320</v>
      </c>
      <c r="C5249" s="11">
        <v>344</v>
      </c>
      <c r="D5249" s="2"/>
      <c r="E5249" s="8">
        <f t="shared" si="81"/>
        <v>0</v>
      </c>
    </row>
    <row r="5250" spans="1:5" ht="15.75" x14ac:dyDescent="0.25">
      <c r="A5250" t="s">
        <v>9320</v>
      </c>
      <c r="B5250" t="s">
        <v>6322</v>
      </c>
      <c r="C5250" s="11">
        <v>344</v>
      </c>
      <c r="D5250" s="2"/>
      <c r="E5250" s="8">
        <f t="shared" si="81"/>
        <v>0</v>
      </c>
    </row>
    <row r="5251" spans="1:5" ht="15.75" x14ac:dyDescent="0.25">
      <c r="A5251" t="s">
        <v>9321</v>
      </c>
      <c r="B5251" t="s">
        <v>6324</v>
      </c>
      <c r="C5251" s="11">
        <v>344</v>
      </c>
      <c r="D5251" s="2"/>
      <c r="E5251" s="8">
        <f t="shared" si="81"/>
        <v>0</v>
      </c>
    </row>
    <row r="5252" spans="1:5" ht="15.75" x14ac:dyDescent="0.25">
      <c r="A5252" t="s">
        <v>9322</v>
      </c>
      <c r="B5252" t="s">
        <v>6326</v>
      </c>
      <c r="C5252" s="11">
        <v>481</v>
      </c>
      <c r="D5252" s="2"/>
      <c r="E5252" s="8">
        <f t="shared" si="81"/>
        <v>0</v>
      </c>
    </row>
    <row r="5253" spans="1:5" ht="15.75" x14ac:dyDescent="0.25">
      <c r="A5253" t="s">
        <v>9323</v>
      </c>
      <c r="B5253" t="s">
        <v>6328</v>
      </c>
      <c r="C5253" s="11">
        <v>481</v>
      </c>
      <c r="D5253" s="2"/>
      <c r="E5253" s="8">
        <f t="shared" ref="E5253:E5316" si="82">C5253*D5253</f>
        <v>0</v>
      </c>
    </row>
    <row r="5254" spans="1:5" ht="15.75" x14ac:dyDescent="0.25">
      <c r="A5254" t="s">
        <v>9324</v>
      </c>
      <c r="B5254" t="s">
        <v>6330</v>
      </c>
      <c r="C5254" s="11">
        <v>241</v>
      </c>
      <c r="D5254" s="2"/>
      <c r="E5254" s="8">
        <f t="shared" si="82"/>
        <v>0</v>
      </c>
    </row>
    <row r="5255" spans="1:5" ht="15.75" x14ac:dyDescent="0.25">
      <c r="A5255" t="s">
        <v>9325</v>
      </c>
      <c r="B5255" t="s">
        <v>6332</v>
      </c>
      <c r="C5255" s="11">
        <v>241</v>
      </c>
      <c r="D5255" s="2"/>
      <c r="E5255" s="8">
        <f t="shared" si="82"/>
        <v>0</v>
      </c>
    </row>
    <row r="5256" spans="1:5" ht="15.75" x14ac:dyDescent="0.25">
      <c r="A5256" t="s">
        <v>9326</v>
      </c>
      <c r="B5256" t="s">
        <v>6334</v>
      </c>
      <c r="C5256" s="11">
        <v>241</v>
      </c>
      <c r="D5256" s="2"/>
      <c r="E5256" s="8">
        <f t="shared" si="82"/>
        <v>0</v>
      </c>
    </row>
    <row r="5257" spans="1:5" ht="15.75" x14ac:dyDescent="0.25">
      <c r="A5257" t="s">
        <v>9327</v>
      </c>
      <c r="B5257" t="s">
        <v>6336</v>
      </c>
      <c r="C5257" s="11">
        <v>241</v>
      </c>
      <c r="D5257" s="2"/>
      <c r="E5257" s="8">
        <f t="shared" si="82"/>
        <v>0</v>
      </c>
    </row>
    <row r="5258" spans="1:5" ht="15.75" x14ac:dyDescent="0.25">
      <c r="A5258" t="s">
        <v>9328</v>
      </c>
      <c r="B5258" t="s">
        <v>6338</v>
      </c>
      <c r="C5258" s="11">
        <v>241</v>
      </c>
      <c r="D5258" s="2"/>
      <c r="E5258" s="8">
        <f t="shared" si="82"/>
        <v>0</v>
      </c>
    </row>
    <row r="5259" spans="1:5" ht="15.75" x14ac:dyDescent="0.25">
      <c r="A5259" t="s">
        <v>9329</v>
      </c>
      <c r="B5259" t="s">
        <v>6340</v>
      </c>
      <c r="C5259" s="11">
        <v>241</v>
      </c>
      <c r="D5259" s="2"/>
      <c r="E5259" s="8">
        <f t="shared" si="82"/>
        <v>0</v>
      </c>
    </row>
    <row r="5260" spans="1:5" ht="15.75" x14ac:dyDescent="0.25">
      <c r="A5260" t="s">
        <v>9330</v>
      </c>
      <c r="B5260" t="s">
        <v>6342</v>
      </c>
      <c r="C5260" s="11">
        <v>241</v>
      </c>
      <c r="D5260" s="2"/>
      <c r="E5260" s="8">
        <f t="shared" si="82"/>
        <v>0</v>
      </c>
    </row>
    <row r="5261" spans="1:5" ht="15.75" x14ac:dyDescent="0.25">
      <c r="A5261" t="s">
        <v>9331</v>
      </c>
      <c r="B5261" t="s">
        <v>6344</v>
      </c>
      <c r="C5261" s="11">
        <v>293</v>
      </c>
      <c r="D5261" s="2"/>
      <c r="E5261" s="8">
        <f t="shared" si="82"/>
        <v>0</v>
      </c>
    </row>
    <row r="5262" spans="1:5" ht="15.75" x14ac:dyDescent="0.25">
      <c r="A5262" t="s">
        <v>9332</v>
      </c>
      <c r="B5262" t="s">
        <v>6346</v>
      </c>
      <c r="C5262" s="11">
        <v>293</v>
      </c>
      <c r="D5262" s="2"/>
      <c r="E5262" s="8">
        <f t="shared" si="82"/>
        <v>0</v>
      </c>
    </row>
    <row r="5263" spans="1:5" ht="15.75" x14ac:dyDescent="0.25">
      <c r="A5263" t="s">
        <v>9333</v>
      </c>
      <c r="B5263" t="s">
        <v>6348</v>
      </c>
      <c r="C5263" s="11">
        <v>241</v>
      </c>
      <c r="D5263" s="2"/>
      <c r="E5263" s="8">
        <f t="shared" si="82"/>
        <v>0</v>
      </c>
    </row>
    <row r="5264" spans="1:5" ht="15.75" x14ac:dyDescent="0.25">
      <c r="A5264" t="s">
        <v>9334</v>
      </c>
      <c r="B5264" t="s">
        <v>6350</v>
      </c>
      <c r="C5264" s="11">
        <v>241</v>
      </c>
      <c r="D5264" s="2"/>
      <c r="E5264" s="8">
        <f t="shared" si="82"/>
        <v>0</v>
      </c>
    </row>
    <row r="5265" spans="1:5" ht="15.75" x14ac:dyDescent="0.25">
      <c r="A5265" t="s">
        <v>9335</v>
      </c>
      <c r="B5265" t="s">
        <v>6352</v>
      </c>
      <c r="C5265" s="11">
        <v>241</v>
      </c>
      <c r="D5265" s="2"/>
      <c r="E5265" s="8">
        <f t="shared" si="82"/>
        <v>0</v>
      </c>
    </row>
    <row r="5266" spans="1:5" ht="15.75" x14ac:dyDescent="0.25">
      <c r="A5266" t="s">
        <v>9336</v>
      </c>
      <c r="B5266" t="s">
        <v>6354</v>
      </c>
      <c r="C5266" s="11">
        <v>241</v>
      </c>
      <c r="D5266" s="2"/>
      <c r="E5266" s="8">
        <f t="shared" si="82"/>
        <v>0</v>
      </c>
    </row>
    <row r="5267" spans="1:5" ht="15.75" x14ac:dyDescent="0.25">
      <c r="A5267" t="s">
        <v>9337</v>
      </c>
      <c r="B5267" t="s">
        <v>6356</v>
      </c>
      <c r="C5267" s="11">
        <v>241</v>
      </c>
      <c r="D5267" s="2"/>
      <c r="E5267" s="8">
        <f t="shared" si="82"/>
        <v>0</v>
      </c>
    </row>
    <row r="5268" spans="1:5" ht="15.75" x14ac:dyDescent="0.25">
      <c r="A5268" t="s">
        <v>9338</v>
      </c>
      <c r="B5268" t="s">
        <v>6358</v>
      </c>
      <c r="C5268" s="11">
        <v>241</v>
      </c>
      <c r="D5268" s="2"/>
      <c r="E5268" s="8">
        <f t="shared" si="82"/>
        <v>0</v>
      </c>
    </row>
    <row r="5269" spans="1:5" ht="15.75" x14ac:dyDescent="0.25">
      <c r="A5269" t="s">
        <v>9339</v>
      </c>
      <c r="B5269" t="s">
        <v>6360</v>
      </c>
      <c r="C5269" s="11">
        <v>241</v>
      </c>
      <c r="D5269" s="2"/>
      <c r="E5269" s="8">
        <f t="shared" si="82"/>
        <v>0</v>
      </c>
    </row>
    <row r="5270" spans="1:5" ht="15.75" x14ac:dyDescent="0.25">
      <c r="A5270" t="s">
        <v>9340</v>
      </c>
      <c r="B5270" t="s">
        <v>6362</v>
      </c>
      <c r="C5270" s="11">
        <v>293</v>
      </c>
      <c r="D5270" s="2"/>
      <c r="E5270" s="8">
        <f t="shared" si="82"/>
        <v>0</v>
      </c>
    </row>
    <row r="5271" spans="1:5" ht="15.75" x14ac:dyDescent="0.25">
      <c r="A5271" t="s">
        <v>9341</v>
      </c>
      <c r="B5271" t="s">
        <v>6364</v>
      </c>
      <c r="C5271" s="11">
        <v>293</v>
      </c>
      <c r="D5271" s="2"/>
      <c r="E5271" s="8">
        <f t="shared" si="82"/>
        <v>0</v>
      </c>
    </row>
    <row r="5272" spans="1:5" ht="15.75" x14ac:dyDescent="0.25">
      <c r="A5272" t="s">
        <v>9342</v>
      </c>
      <c r="B5272" t="s">
        <v>6366</v>
      </c>
      <c r="C5272" s="11">
        <v>211</v>
      </c>
      <c r="D5272" s="2"/>
      <c r="E5272" s="8">
        <f t="shared" si="82"/>
        <v>0</v>
      </c>
    </row>
    <row r="5273" spans="1:5" ht="15.75" x14ac:dyDescent="0.25">
      <c r="A5273" t="s">
        <v>9343</v>
      </c>
      <c r="B5273" t="s">
        <v>6368</v>
      </c>
      <c r="C5273" s="11">
        <v>214</v>
      </c>
      <c r="D5273" s="2"/>
      <c r="E5273" s="8">
        <f t="shared" si="82"/>
        <v>0</v>
      </c>
    </row>
    <row r="5274" spans="1:5" ht="15.75" x14ac:dyDescent="0.25">
      <c r="A5274" t="s">
        <v>9344</v>
      </c>
      <c r="B5274" t="s">
        <v>6370</v>
      </c>
      <c r="C5274" s="11">
        <v>202</v>
      </c>
      <c r="D5274" s="2"/>
      <c r="E5274" s="8">
        <f t="shared" si="82"/>
        <v>0</v>
      </c>
    </row>
    <row r="5275" spans="1:5" ht="15.75" x14ac:dyDescent="0.25">
      <c r="A5275" t="s">
        <v>9345</v>
      </c>
      <c r="B5275" t="s">
        <v>6418</v>
      </c>
      <c r="C5275" s="11">
        <v>300</v>
      </c>
      <c r="D5275" s="2"/>
      <c r="E5275" s="8">
        <f t="shared" si="82"/>
        <v>0</v>
      </c>
    </row>
    <row r="5276" spans="1:5" ht="15.75" x14ac:dyDescent="0.25">
      <c r="A5276" t="s">
        <v>9346</v>
      </c>
      <c r="B5276" t="s">
        <v>6420</v>
      </c>
      <c r="C5276" s="11">
        <v>300</v>
      </c>
      <c r="D5276" s="2"/>
      <c r="E5276" s="8">
        <f t="shared" si="82"/>
        <v>0</v>
      </c>
    </row>
    <row r="5277" spans="1:5" ht="15.75" x14ac:dyDescent="0.25">
      <c r="A5277" t="s">
        <v>9347</v>
      </c>
      <c r="B5277" t="s">
        <v>7375</v>
      </c>
      <c r="C5277" s="11">
        <v>214</v>
      </c>
      <c r="D5277" s="2"/>
      <c r="E5277" s="8">
        <f t="shared" si="82"/>
        <v>0</v>
      </c>
    </row>
    <row r="5278" spans="1:5" ht="15.75" x14ac:dyDescent="0.25">
      <c r="A5278" t="s">
        <v>9348</v>
      </c>
      <c r="B5278" t="s">
        <v>7377</v>
      </c>
      <c r="C5278" s="11">
        <v>223</v>
      </c>
      <c r="D5278" s="2"/>
      <c r="E5278" s="8">
        <f t="shared" si="82"/>
        <v>0</v>
      </c>
    </row>
    <row r="5279" spans="1:5" ht="15.75" x14ac:dyDescent="0.25">
      <c r="A5279" t="s">
        <v>9349</v>
      </c>
      <c r="B5279" t="s">
        <v>7379</v>
      </c>
      <c r="C5279" s="11">
        <v>202</v>
      </c>
      <c r="D5279" s="2"/>
      <c r="E5279" s="8">
        <f t="shared" si="82"/>
        <v>0</v>
      </c>
    </row>
    <row r="5280" spans="1:5" ht="15.75" x14ac:dyDescent="0.25">
      <c r="A5280" t="s">
        <v>9350</v>
      </c>
      <c r="B5280" t="s">
        <v>7381</v>
      </c>
      <c r="C5280" s="11">
        <v>223</v>
      </c>
      <c r="D5280" s="2"/>
      <c r="E5280" s="8">
        <f t="shared" si="82"/>
        <v>0</v>
      </c>
    </row>
    <row r="5281" spans="1:5" ht="15.75" x14ac:dyDescent="0.25">
      <c r="A5281" t="s">
        <v>9351</v>
      </c>
      <c r="B5281" t="s">
        <v>7603</v>
      </c>
      <c r="C5281" s="11">
        <v>428</v>
      </c>
      <c r="D5281" s="2"/>
      <c r="E5281" s="8">
        <f t="shared" si="82"/>
        <v>0</v>
      </c>
    </row>
    <row r="5282" spans="1:5" ht="15.75" x14ac:dyDescent="0.25">
      <c r="A5282" t="s">
        <v>9352</v>
      </c>
      <c r="B5282" t="s">
        <v>7605</v>
      </c>
      <c r="C5282" s="11">
        <v>428</v>
      </c>
      <c r="D5282" s="2"/>
      <c r="E5282" s="8">
        <f t="shared" si="82"/>
        <v>0</v>
      </c>
    </row>
    <row r="5283" spans="1:5" ht="15.75" x14ac:dyDescent="0.25">
      <c r="A5283" t="s">
        <v>9353</v>
      </c>
      <c r="B5283" t="s">
        <v>7611</v>
      </c>
      <c r="C5283" s="11">
        <v>519</v>
      </c>
      <c r="D5283" s="2"/>
      <c r="E5283" s="8">
        <f t="shared" si="82"/>
        <v>0</v>
      </c>
    </row>
    <row r="5284" spans="1:5" ht="15.75" x14ac:dyDescent="0.25">
      <c r="A5284" t="s">
        <v>9354</v>
      </c>
      <c r="B5284" t="s">
        <v>7613</v>
      </c>
      <c r="C5284" s="11">
        <v>519</v>
      </c>
      <c r="D5284" s="2"/>
      <c r="E5284" s="8">
        <f t="shared" si="82"/>
        <v>0</v>
      </c>
    </row>
    <row r="5285" spans="1:5" ht="15.75" x14ac:dyDescent="0.25">
      <c r="A5285" t="s">
        <v>9355</v>
      </c>
      <c r="B5285" t="s">
        <v>7615</v>
      </c>
      <c r="C5285" s="11">
        <v>519</v>
      </c>
      <c r="D5285" s="2"/>
      <c r="E5285" s="8">
        <f t="shared" si="82"/>
        <v>0</v>
      </c>
    </row>
    <row r="5286" spans="1:5" ht="15.75" x14ac:dyDescent="0.25">
      <c r="A5286" t="s">
        <v>9356</v>
      </c>
      <c r="B5286" t="s">
        <v>7617</v>
      </c>
      <c r="C5286" s="11">
        <v>519</v>
      </c>
      <c r="D5286" s="2"/>
      <c r="E5286" s="8">
        <f t="shared" si="82"/>
        <v>0</v>
      </c>
    </row>
    <row r="5287" spans="1:5" ht="15.75" x14ac:dyDescent="0.25">
      <c r="A5287" t="s">
        <v>9357</v>
      </c>
      <c r="B5287" t="s">
        <v>7619</v>
      </c>
      <c r="C5287" s="11">
        <v>519</v>
      </c>
      <c r="D5287" s="2"/>
      <c r="E5287" s="8">
        <f t="shared" si="82"/>
        <v>0</v>
      </c>
    </row>
    <row r="5288" spans="1:5" ht="15.75" x14ac:dyDescent="0.25">
      <c r="A5288" t="s">
        <v>9358</v>
      </c>
      <c r="B5288" t="s">
        <v>7621</v>
      </c>
      <c r="C5288" s="11">
        <v>519</v>
      </c>
      <c r="D5288" s="2"/>
      <c r="E5288" s="8">
        <f t="shared" si="82"/>
        <v>0</v>
      </c>
    </row>
    <row r="5289" spans="1:5" ht="15.75" x14ac:dyDescent="0.25">
      <c r="A5289" t="s">
        <v>9359</v>
      </c>
      <c r="B5289" t="s">
        <v>7631</v>
      </c>
      <c r="C5289" s="11">
        <v>300</v>
      </c>
      <c r="D5289" s="2"/>
      <c r="E5289" s="8">
        <f t="shared" si="82"/>
        <v>0</v>
      </c>
    </row>
    <row r="5290" spans="1:5" ht="15.75" x14ac:dyDescent="0.25">
      <c r="A5290" t="s">
        <v>9360</v>
      </c>
      <c r="B5290" t="s">
        <v>7633</v>
      </c>
      <c r="C5290" s="11">
        <v>300</v>
      </c>
      <c r="D5290" s="2"/>
      <c r="E5290" s="8">
        <f t="shared" si="82"/>
        <v>0</v>
      </c>
    </row>
    <row r="5291" spans="1:5" ht="15.75" x14ac:dyDescent="0.25">
      <c r="A5291" t="s">
        <v>9361</v>
      </c>
      <c r="B5291" t="s">
        <v>7635</v>
      </c>
      <c r="C5291" s="11">
        <v>347</v>
      </c>
      <c r="D5291" s="2"/>
      <c r="E5291" s="8">
        <f t="shared" si="82"/>
        <v>0</v>
      </c>
    </row>
    <row r="5292" spans="1:5" ht="15.75" x14ac:dyDescent="0.25">
      <c r="A5292" t="s">
        <v>9362</v>
      </c>
      <c r="B5292" t="s">
        <v>7637</v>
      </c>
      <c r="C5292" s="11">
        <v>347</v>
      </c>
      <c r="D5292" s="2"/>
      <c r="E5292" s="8">
        <f t="shared" si="82"/>
        <v>0</v>
      </c>
    </row>
    <row r="5293" spans="1:5" ht="15.75" x14ac:dyDescent="0.25">
      <c r="A5293" t="s">
        <v>9363</v>
      </c>
      <c r="B5293" t="s">
        <v>7639</v>
      </c>
      <c r="C5293" s="11">
        <v>347</v>
      </c>
      <c r="D5293" s="2"/>
      <c r="E5293" s="8">
        <f t="shared" si="82"/>
        <v>0</v>
      </c>
    </row>
    <row r="5294" spans="1:5" ht="15.75" x14ac:dyDescent="0.25">
      <c r="A5294" t="s">
        <v>9364</v>
      </c>
      <c r="B5294" t="s">
        <v>7641</v>
      </c>
      <c r="C5294" s="11">
        <v>347</v>
      </c>
      <c r="D5294" s="2"/>
      <c r="E5294" s="8">
        <f t="shared" si="82"/>
        <v>0</v>
      </c>
    </row>
    <row r="5295" spans="1:5" ht="15.75" x14ac:dyDescent="0.25">
      <c r="A5295" t="s">
        <v>9365</v>
      </c>
      <c r="B5295" t="s">
        <v>7643</v>
      </c>
      <c r="C5295" s="11">
        <v>347</v>
      </c>
      <c r="D5295" s="2"/>
      <c r="E5295" s="8">
        <f t="shared" si="82"/>
        <v>0</v>
      </c>
    </row>
    <row r="5296" spans="1:5" ht="15.75" x14ac:dyDescent="0.25">
      <c r="A5296" t="s">
        <v>9366</v>
      </c>
      <c r="B5296" t="s">
        <v>7645</v>
      </c>
      <c r="C5296" s="11">
        <v>347</v>
      </c>
      <c r="D5296" s="2"/>
      <c r="E5296" s="8">
        <f t="shared" si="82"/>
        <v>0</v>
      </c>
    </row>
    <row r="5297" spans="1:5" ht="15.75" x14ac:dyDescent="0.25">
      <c r="A5297" t="s">
        <v>9367</v>
      </c>
      <c r="B5297" t="s">
        <v>7655</v>
      </c>
      <c r="C5297" s="11">
        <v>202</v>
      </c>
      <c r="D5297" s="2"/>
      <c r="E5297" s="8">
        <f t="shared" si="82"/>
        <v>0</v>
      </c>
    </row>
    <row r="5298" spans="1:5" ht="15.75" x14ac:dyDescent="0.25">
      <c r="A5298" t="s">
        <v>9368</v>
      </c>
      <c r="B5298" t="s">
        <v>7657</v>
      </c>
      <c r="C5298" s="11">
        <v>295</v>
      </c>
      <c r="D5298" s="2"/>
      <c r="E5298" s="8">
        <f t="shared" si="82"/>
        <v>0</v>
      </c>
    </row>
    <row r="5299" spans="1:5" ht="15.75" x14ac:dyDescent="0.25">
      <c r="A5299" t="s">
        <v>9369</v>
      </c>
      <c r="B5299" t="s">
        <v>7659</v>
      </c>
      <c r="C5299" s="11">
        <v>295</v>
      </c>
      <c r="D5299" s="2"/>
      <c r="E5299" s="8">
        <f t="shared" si="82"/>
        <v>0</v>
      </c>
    </row>
    <row r="5300" spans="1:5" ht="15.75" x14ac:dyDescent="0.25">
      <c r="A5300" t="s">
        <v>9370</v>
      </c>
      <c r="B5300" t="s">
        <v>7661</v>
      </c>
      <c r="C5300" s="11">
        <v>295</v>
      </c>
      <c r="D5300" s="2"/>
      <c r="E5300" s="8">
        <f t="shared" si="82"/>
        <v>0</v>
      </c>
    </row>
    <row r="5301" spans="1:5" ht="15.75" x14ac:dyDescent="0.25">
      <c r="A5301" t="s">
        <v>9371</v>
      </c>
      <c r="B5301" t="s">
        <v>7663</v>
      </c>
      <c r="C5301" s="11">
        <v>295</v>
      </c>
      <c r="D5301" s="2"/>
      <c r="E5301" s="8">
        <f t="shared" si="82"/>
        <v>0</v>
      </c>
    </row>
    <row r="5302" spans="1:5" ht="15.75" x14ac:dyDescent="0.25">
      <c r="A5302" t="s">
        <v>9372</v>
      </c>
      <c r="B5302" t="s">
        <v>7665</v>
      </c>
      <c r="C5302" s="11">
        <v>295</v>
      </c>
      <c r="D5302" s="2"/>
      <c r="E5302" s="8">
        <f t="shared" si="82"/>
        <v>0</v>
      </c>
    </row>
    <row r="5303" spans="1:5" ht="15.75" x14ac:dyDescent="0.25">
      <c r="A5303" t="s">
        <v>9373</v>
      </c>
      <c r="B5303" t="s">
        <v>7667</v>
      </c>
      <c r="C5303" s="11">
        <v>344</v>
      </c>
      <c r="D5303" s="2"/>
      <c r="E5303" s="8">
        <f t="shared" si="82"/>
        <v>0</v>
      </c>
    </row>
    <row r="5304" spans="1:5" ht="15.75" x14ac:dyDescent="0.25">
      <c r="A5304" t="s">
        <v>9374</v>
      </c>
      <c r="B5304" t="s">
        <v>7669</v>
      </c>
      <c r="C5304" s="11">
        <v>344</v>
      </c>
      <c r="D5304" s="2"/>
      <c r="E5304" s="8">
        <f t="shared" si="82"/>
        <v>0</v>
      </c>
    </row>
    <row r="5305" spans="1:5" ht="15.75" x14ac:dyDescent="0.25">
      <c r="A5305" t="s">
        <v>9375</v>
      </c>
      <c r="B5305" t="s">
        <v>7671</v>
      </c>
      <c r="C5305" s="11">
        <v>344</v>
      </c>
      <c r="D5305" s="2"/>
      <c r="E5305" s="8">
        <f t="shared" si="82"/>
        <v>0</v>
      </c>
    </row>
    <row r="5306" spans="1:5" ht="15.75" x14ac:dyDescent="0.25">
      <c r="A5306" t="s">
        <v>9376</v>
      </c>
      <c r="B5306" t="s">
        <v>7673</v>
      </c>
      <c r="C5306" s="11">
        <v>202</v>
      </c>
      <c r="D5306" s="2"/>
      <c r="E5306" s="8">
        <f t="shared" si="82"/>
        <v>0</v>
      </c>
    </row>
    <row r="5307" spans="1:5" ht="15.75" x14ac:dyDescent="0.25">
      <c r="A5307" t="s">
        <v>9377</v>
      </c>
      <c r="B5307" t="s">
        <v>7675</v>
      </c>
      <c r="C5307" s="11">
        <v>295</v>
      </c>
      <c r="D5307" s="2"/>
      <c r="E5307" s="8">
        <f t="shared" si="82"/>
        <v>0</v>
      </c>
    </row>
    <row r="5308" spans="1:5" ht="15.75" x14ac:dyDescent="0.25">
      <c r="A5308" t="s">
        <v>9378</v>
      </c>
      <c r="B5308" t="s">
        <v>7677</v>
      </c>
      <c r="C5308" s="11">
        <v>295</v>
      </c>
      <c r="D5308" s="2"/>
      <c r="E5308" s="8">
        <f t="shared" si="82"/>
        <v>0</v>
      </c>
    </row>
    <row r="5309" spans="1:5" ht="15.75" x14ac:dyDescent="0.25">
      <c r="A5309" t="s">
        <v>9379</v>
      </c>
      <c r="B5309" t="s">
        <v>7679</v>
      </c>
      <c r="C5309" s="11">
        <v>295</v>
      </c>
      <c r="D5309" s="2"/>
      <c r="E5309" s="8">
        <f t="shared" si="82"/>
        <v>0</v>
      </c>
    </row>
    <row r="5310" spans="1:5" ht="15.75" x14ac:dyDescent="0.25">
      <c r="A5310" t="s">
        <v>9380</v>
      </c>
      <c r="B5310" t="s">
        <v>7681</v>
      </c>
      <c r="C5310" s="11">
        <v>295</v>
      </c>
      <c r="D5310" s="2"/>
      <c r="E5310" s="8">
        <f t="shared" si="82"/>
        <v>0</v>
      </c>
    </row>
    <row r="5311" spans="1:5" ht="15.75" x14ac:dyDescent="0.25">
      <c r="A5311" t="s">
        <v>9381</v>
      </c>
      <c r="B5311" t="s">
        <v>7683</v>
      </c>
      <c r="C5311" s="11">
        <v>295</v>
      </c>
      <c r="D5311" s="2"/>
      <c r="E5311" s="8">
        <f t="shared" si="82"/>
        <v>0</v>
      </c>
    </row>
    <row r="5312" spans="1:5" ht="15.75" x14ac:dyDescent="0.25">
      <c r="A5312" t="s">
        <v>9382</v>
      </c>
      <c r="B5312" t="s">
        <v>7685</v>
      </c>
      <c r="C5312" s="11">
        <v>428</v>
      </c>
      <c r="D5312" s="2"/>
      <c r="E5312" s="8">
        <f t="shared" si="82"/>
        <v>0</v>
      </c>
    </row>
    <row r="5313" spans="1:5" ht="15.75" x14ac:dyDescent="0.25">
      <c r="A5313" t="s">
        <v>9383</v>
      </c>
      <c r="B5313" t="s">
        <v>7687</v>
      </c>
      <c r="C5313" s="11">
        <v>428</v>
      </c>
      <c r="D5313" s="2"/>
      <c r="E5313" s="8">
        <f t="shared" si="82"/>
        <v>0</v>
      </c>
    </row>
    <row r="5314" spans="1:5" ht="15.75" x14ac:dyDescent="0.25">
      <c r="A5314" t="s">
        <v>9384</v>
      </c>
      <c r="B5314" t="s">
        <v>7689</v>
      </c>
      <c r="C5314" s="11">
        <v>428</v>
      </c>
      <c r="D5314" s="2"/>
      <c r="E5314" s="8">
        <f t="shared" si="82"/>
        <v>0</v>
      </c>
    </row>
    <row r="5315" spans="1:5" ht="15.75" x14ac:dyDescent="0.25">
      <c r="A5315" t="s">
        <v>9385</v>
      </c>
      <c r="B5315" t="s">
        <v>7691</v>
      </c>
      <c r="C5315" s="11">
        <v>428</v>
      </c>
      <c r="D5315" s="2"/>
      <c r="E5315" s="8">
        <f t="shared" si="82"/>
        <v>0</v>
      </c>
    </row>
    <row r="5316" spans="1:5" ht="15.75" x14ac:dyDescent="0.25">
      <c r="A5316" t="s">
        <v>9386</v>
      </c>
      <c r="B5316" t="s">
        <v>7693</v>
      </c>
      <c r="C5316" s="11">
        <v>428</v>
      </c>
      <c r="D5316" s="2"/>
      <c r="E5316" s="8">
        <f t="shared" si="82"/>
        <v>0</v>
      </c>
    </row>
    <row r="5317" spans="1:5" ht="15.75" x14ac:dyDescent="0.25">
      <c r="A5317" t="s">
        <v>9387</v>
      </c>
      <c r="B5317" t="s">
        <v>7695</v>
      </c>
      <c r="C5317" s="11">
        <v>300</v>
      </c>
      <c r="D5317" s="2"/>
      <c r="E5317" s="8">
        <f t="shared" ref="E5317:E5380" si="83">C5317*D5317</f>
        <v>0</v>
      </c>
    </row>
    <row r="5318" spans="1:5" ht="15.75" x14ac:dyDescent="0.25">
      <c r="A5318" t="s">
        <v>9388</v>
      </c>
      <c r="B5318" t="s">
        <v>7697</v>
      </c>
      <c r="C5318" s="11">
        <v>300</v>
      </c>
      <c r="D5318" s="2"/>
      <c r="E5318" s="8">
        <f t="shared" si="83"/>
        <v>0</v>
      </c>
    </row>
    <row r="5319" spans="1:5" ht="15.75" x14ac:dyDescent="0.25">
      <c r="A5319" t="s">
        <v>9389</v>
      </c>
      <c r="B5319" t="s">
        <v>7699</v>
      </c>
      <c r="C5319" s="11">
        <v>300</v>
      </c>
      <c r="D5319" s="2"/>
      <c r="E5319" s="8">
        <f t="shared" si="83"/>
        <v>0</v>
      </c>
    </row>
    <row r="5320" spans="1:5" ht="15.75" x14ac:dyDescent="0.25">
      <c r="A5320" t="s">
        <v>9390</v>
      </c>
      <c r="B5320" t="s">
        <v>7701</v>
      </c>
      <c r="C5320" s="11">
        <v>300</v>
      </c>
      <c r="D5320" s="2"/>
      <c r="E5320" s="8">
        <f t="shared" si="83"/>
        <v>0</v>
      </c>
    </row>
    <row r="5321" spans="1:5" ht="15.75" x14ac:dyDescent="0.25">
      <c r="A5321" t="s">
        <v>9391</v>
      </c>
      <c r="B5321" t="s">
        <v>7703</v>
      </c>
      <c r="C5321" s="11">
        <v>300</v>
      </c>
      <c r="D5321" s="2"/>
      <c r="E5321" s="8">
        <f t="shared" si="83"/>
        <v>0</v>
      </c>
    </row>
    <row r="5322" spans="1:5" ht="15.75" x14ac:dyDescent="0.25">
      <c r="A5322" t="s">
        <v>9392</v>
      </c>
      <c r="B5322" t="s">
        <v>7919</v>
      </c>
      <c r="C5322" s="11">
        <v>428</v>
      </c>
      <c r="D5322" s="2"/>
      <c r="E5322" s="8">
        <f t="shared" si="83"/>
        <v>0</v>
      </c>
    </row>
    <row r="5323" spans="1:5" ht="15.75" x14ac:dyDescent="0.25">
      <c r="A5323" t="s">
        <v>9393</v>
      </c>
      <c r="B5323" t="s">
        <v>8635</v>
      </c>
      <c r="C5323" s="11">
        <v>332</v>
      </c>
      <c r="D5323" s="2"/>
      <c r="E5323" s="8">
        <f t="shared" si="83"/>
        <v>0</v>
      </c>
    </row>
    <row r="5324" spans="1:5" ht="15.75" x14ac:dyDescent="0.25">
      <c r="A5324" t="s">
        <v>9394</v>
      </c>
      <c r="B5324" t="s">
        <v>8637</v>
      </c>
      <c r="C5324" s="11">
        <v>332</v>
      </c>
      <c r="D5324" s="2"/>
      <c r="E5324" s="8">
        <f t="shared" si="83"/>
        <v>0</v>
      </c>
    </row>
    <row r="5325" spans="1:5" ht="15.75" x14ac:dyDescent="0.25">
      <c r="A5325" t="s">
        <v>9395</v>
      </c>
      <c r="B5325" t="s">
        <v>8639</v>
      </c>
      <c r="C5325" s="11">
        <v>332</v>
      </c>
      <c r="D5325" s="2"/>
      <c r="E5325" s="8">
        <f t="shared" si="83"/>
        <v>0</v>
      </c>
    </row>
    <row r="5326" spans="1:5" ht="15.75" x14ac:dyDescent="0.25">
      <c r="A5326" t="s">
        <v>9396</v>
      </c>
      <c r="B5326" t="s">
        <v>8641</v>
      </c>
      <c r="C5326" s="11">
        <v>355</v>
      </c>
      <c r="D5326" s="2"/>
      <c r="E5326" s="8">
        <f t="shared" si="83"/>
        <v>0</v>
      </c>
    </row>
    <row r="5327" spans="1:5" ht="15.75" x14ac:dyDescent="0.25">
      <c r="A5327" t="s">
        <v>9397</v>
      </c>
      <c r="B5327" t="s">
        <v>8643</v>
      </c>
      <c r="C5327" s="11">
        <v>355</v>
      </c>
      <c r="D5327" s="2"/>
      <c r="E5327" s="8">
        <f t="shared" si="83"/>
        <v>0</v>
      </c>
    </row>
    <row r="5328" spans="1:5" ht="15.75" x14ac:dyDescent="0.25">
      <c r="A5328" t="s">
        <v>9398</v>
      </c>
      <c r="B5328" t="s">
        <v>8645</v>
      </c>
      <c r="C5328" s="11">
        <v>370</v>
      </c>
      <c r="D5328" s="2"/>
      <c r="E5328" s="8">
        <f t="shared" si="83"/>
        <v>0</v>
      </c>
    </row>
    <row r="5329" spans="1:5" ht="15.75" x14ac:dyDescent="0.25">
      <c r="A5329" t="s">
        <v>9399</v>
      </c>
      <c r="B5329" t="s">
        <v>8647</v>
      </c>
      <c r="C5329" s="11">
        <v>332</v>
      </c>
      <c r="D5329" s="2"/>
      <c r="E5329" s="8">
        <f t="shared" si="83"/>
        <v>0</v>
      </c>
    </row>
    <row r="5330" spans="1:5" ht="15.75" x14ac:dyDescent="0.25">
      <c r="A5330" t="s">
        <v>9400</v>
      </c>
      <c r="B5330" t="s">
        <v>8649</v>
      </c>
      <c r="C5330" s="11">
        <v>332</v>
      </c>
      <c r="D5330" s="2"/>
      <c r="E5330" s="8">
        <f t="shared" si="83"/>
        <v>0</v>
      </c>
    </row>
    <row r="5331" spans="1:5" ht="15.75" x14ac:dyDescent="0.25">
      <c r="A5331" t="s">
        <v>9401</v>
      </c>
      <c r="B5331" t="s">
        <v>8651</v>
      </c>
      <c r="C5331" s="11">
        <v>332</v>
      </c>
      <c r="D5331" s="2"/>
      <c r="E5331" s="8">
        <f t="shared" si="83"/>
        <v>0</v>
      </c>
    </row>
    <row r="5332" spans="1:5" ht="15.75" x14ac:dyDescent="0.25">
      <c r="A5332" t="s">
        <v>9402</v>
      </c>
      <c r="B5332" t="s">
        <v>8653</v>
      </c>
      <c r="C5332" s="11">
        <v>355</v>
      </c>
      <c r="D5332" s="2"/>
      <c r="E5332" s="8">
        <f t="shared" si="83"/>
        <v>0</v>
      </c>
    </row>
    <row r="5333" spans="1:5" ht="15.75" x14ac:dyDescent="0.25">
      <c r="A5333" t="s">
        <v>9403</v>
      </c>
      <c r="B5333" t="s">
        <v>8655</v>
      </c>
      <c r="C5333" s="11">
        <v>355</v>
      </c>
      <c r="D5333" s="2"/>
      <c r="E5333" s="8">
        <f t="shared" si="83"/>
        <v>0</v>
      </c>
    </row>
    <row r="5334" spans="1:5" ht="15.75" x14ac:dyDescent="0.25">
      <c r="A5334" t="s">
        <v>9404</v>
      </c>
      <c r="B5334" t="s">
        <v>8657</v>
      </c>
      <c r="C5334" s="11">
        <v>370</v>
      </c>
      <c r="D5334" s="2"/>
      <c r="E5334" s="8">
        <f t="shared" si="83"/>
        <v>0</v>
      </c>
    </row>
    <row r="5335" spans="1:5" ht="15.75" x14ac:dyDescent="0.25">
      <c r="A5335" t="s">
        <v>9405</v>
      </c>
      <c r="B5335" t="s">
        <v>8659</v>
      </c>
      <c r="C5335" s="11">
        <v>458</v>
      </c>
      <c r="D5335" s="2"/>
      <c r="E5335" s="8">
        <f t="shared" si="83"/>
        <v>0</v>
      </c>
    </row>
    <row r="5336" spans="1:5" ht="15.75" x14ac:dyDescent="0.25">
      <c r="A5336" t="s">
        <v>9406</v>
      </c>
      <c r="B5336" t="s">
        <v>8661</v>
      </c>
      <c r="C5336" s="11">
        <v>458</v>
      </c>
      <c r="D5336" s="2"/>
      <c r="E5336" s="8">
        <f t="shared" si="83"/>
        <v>0</v>
      </c>
    </row>
    <row r="5337" spans="1:5" ht="15.75" x14ac:dyDescent="0.25">
      <c r="A5337" t="s">
        <v>9407</v>
      </c>
      <c r="B5337" t="s">
        <v>8663</v>
      </c>
      <c r="C5337" s="11">
        <v>458</v>
      </c>
      <c r="D5337" s="2"/>
      <c r="E5337" s="8">
        <f t="shared" si="83"/>
        <v>0</v>
      </c>
    </row>
    <row r="5338" spans="1:5" ht="15.75" x14ac:dyDescent="0.25">
      <c r="A5338" t="s">
        <v>9408</v>
      </c>
      <c r="B5338" t="s">
        <v>8665</v>
      </c>
      <c r="C5338" s="11">
        <v>458</v>
      </c>
      <c r="D5338" s="2"/>
      <c r="E5338" s="8">
        <f t="shared" si="83"/>
        <v>0</v>
      </c>
    </row>
    <row r="5339" spans="1:5" ht="15.75" x14ac:dyDescent="0.25">
      <c r="A5339" t="s">
        <v>9409</v>
      </c>
      <c r="B5339" t="s">
        <v>8667</v>
      </c>
      <c r="C5339" s="11">
        <v>458</v>
      </c>
      <c r="D5339" s="2"/>
      <c r="E5339" s="8">
        <f t="shared" si="83"/>
        <v>0</v>
      </c>
    </row>
    <row r="5340" spans="1:5" ht="15.75" x14ac:dyDescent="0.25">
      <c r="A5340" t="s">
        <v>9410</v>
      </c>
      <c r="B5340" t="s">
        <v>8669</v>
      </c>
      <c r="C5340" s="11">
        <v>533</v>
      </c>
      <c r="D5340" s="2"/>
      <c r="E5340" s="8">
        <f t="shared" si="83"/>
        <v>0</v>
      </c>
    </row>
    <row r="5341" spans="1:5" ht="15.75" x14ac:dyDescent="0.25">
      <c r="A5341" t="s">
        <v>9411</v>
      </c>
      <c r="B5341" t="s">
        <v>6270</v>
      </c>
      <c r="C5341" s="11">
        <v>332</v>
      </c>
      <c r="D5341" s="2"/>
      <c r="E5341" s="8">
        <f t="shared" si="83"/>
        <v>0</v>
      </c>
    </row>
    <row r="5342" spans="1:5" ht="15.75" x14ac:dyDescent="0.25">
      <c r="A5342" t="s">
        <v>9412</v>
      </c>
      <c r="B5342" t="s">
        <v>6272</v>
      </c>
      <c r="C5342" s="11">
        <v>332</v>
      </c>
      <c r="D5342" s="2"/>
      <c r="E5342" s="8">
        <f t="shared" si="83"/>
        <v>0</v>
      </c>
    </row>
    <row r="5343" spans="1:5" ht="15.75" x14ac:dyDescent="0.25">
      <c r="A5343" t="s">
        <v>9413</v>
      </c>
      <c r="B5343" t="s">
        <v>6274</v>
      </c>
      <c r="C5343" s="11">
        <v>332</v>
      </c>
      <c r="D5343" s="2"/>
      <c r="E5343" s="8">
        <f t="shared" si="83"/>
        <v>0</v>
      </c>
    </row>
    <row r="5344" spans="1:5" ht="15.75" x14ac:dyDescent="0.25">
      <c r="A5344" t="s">
        <v>9414</v>
      </c>
      <c r="B5344" t="s">
        <v>6276</v>
      </c>
      <c r="C5344" s="11">
        <v>355</v>
      </c>
      <c r="D5344" s="2"/>
      <c r="E5344" s="8">
        <f t="shared" si="83"/>
        <v>0</v>
      </c>
    </row>
    <row r="5345" spans="1:5" ht="15.75" x14ac:dyDescent="0.25">
      <c r="A5345" t="s">
        <v>9415</v>
      </c>
      <c r="B5345" t="s">
        <v>6278</v>
      </c>
      <c r="C5345" s="11">
        <v>355</v>
      </c>
      <c r="D5345" s="2"/>
      <c r="E5345" s="8">
        <f t="shared" si="83"/>
        <v>0</v>
      </c>
    </row>
    <row r="5346" spans="1:5" ht="15.75" x14ac:dyDescent="0.25">
      <c r="A5346" t="s">
        <v>9416</v>
      </c>
      <c r="B5346" t="s">
        <v>6280</v>
      </c>
      <c r="C5346" s="11">
        <v>370</v>
      </c>
      <c r="D5346" s="2"/>
      <c r="E5346" s="8">
        <f t="shared" si="83"/>
        <v>0</v>
      </c>
    </row>
    <row r="5347" spans="1:5" ht="15.75" x14ac:dyDescent="0.25">
      <c r="A5347" t="s">
        <v>9417</v>
      </c>
      <c r="B5347" t="s">
        <v>6282</v>
      </c>
      <c r="C5347" s="11">
        <v>332</v>
      </c>
      <c r="D5347" s="2"/>
      <c r="E5347" s="8">
        <f t="shared" si="83"/>
        <v>0</v>
      </c>
    </row>
    <row r="5348" spans="1:5" ht="15.75" x14ac:dyDescent="0.25">
      <c r="A5348" t="s">
        <v>9418</v>
      </c>
      <c r="B5348" t="s">
        <v>6284</v>
      </c>
      <c r="C5348" s="11">
        <v>332</v>
      </c>
      <c r="D5348" s="2"/>
      <c r="E5348" s="8">
        <f t="shared" si="83"/>
        <v>0</v>
      </c>
    </row>
    <row r="5349" spans="1:5" ht="15.75" x14ac:dyDescent="0.25">
      <c r="A5349" t="s">
        <v>9419</v>
      </c>
      <c r="B5349" t="s">
        <v>6286</v>
      </c>
      <c r="C5349" s="11">
        <v>332</v>
      </c>
      <c r="D5349" s="2"/>
      <c r="E5349" s="8">
        <f t="shared" si="83"/>
        <v>0</v>
      </c>
    </row>
    <row r="5350" spans="1:5" ht="15.75" x14ac:dyDescent="0.25">
      <c r="A5350" t="s">
        <v>9420</v>
      </c>
      <c r="B5350" t="s">
        <v>6288</v>
      </c>
      <c r="C5350" s="11">
        <v>332</v>
      </c>
      <c r="D5350" s="2"/>
      <c r="E5350" s="8">
        <f t="shared" si="83"/>
        <v>0</v>
      </c>
    </row>
    <row r="5351" spans="1:5" ht="15.75" x14ac:dyDescent="0.25">
      <c r="A5351" t="s">
        <v>9421</v>
      </c>
      <c r="B5351" t="s">
        <v>6290</v>
      </c>
      <c r="C5351" s="11">
        <v>355</v>
      </c>
      <c r="D5351" s="2"/>
      <c r="E5351" s="8">
        <f t="shared" si="83"/>
        <v>0</v>
      </c>
    </row>
    <row r="5352" spans="1:5" ht="15.75" x14ac:dyDescent="0.25">
      <c r="A5352" t="s">
        <v>9422</v>
      </c>
      <c r="B5352" t="s">
        <v>6292</v>
      </c>
      <c r="C5352" s="11">
        <v>355</v>
      </c>
      <c r="D5352" s="2"/>
      <c r="E5352" s="8">
        <f t="shared" si="83"/>
        <v>0</v>
      </c>
    </row>
    <row r="5353" spans="1:5" ht="15.75" x14ac:dyDescent="0.25">
      <c r="A5353" t="s">
        <v>9423</v>
      </c>
      <c r="B5353" t="s">
        <v>6294</v>
      </c>
      <c r="C5353" s="11">
        <v>370</v>
      </c>
      <c r="D5353" s="2"/>
      <c r="E5353" s="8">
        <f t="shared" si="83"/>
        <v>0</v>
      </c>
    </row>
    <row r="5354" spans="1:5" ht="15.75" x14ac:dyDescent="0.25">
      <c r="A5354" t="s">
        <v>9424</v>
      </c>
      <c r="B5354" t="s">
        <v>6296</v>
      </c>
      <c r="C5354" s="11">
        <v>332</v>
      </c>
      <c r="D5354" s="2"/>
      <c r="E5354" s="8">
        <f t="shared" si="83"/>
        <v>0</v>
      </c>
    </row>
    <row r="5355" spans="1:5" ht="15.75" x14ac:dyDescent="0.25">
      <c r="A5355" t="s">
        <v>9425</v>
      </c>
      <c r="B5355" t="s">
        <v>6298</v>
      </c>
      <c r="C5355" s="11">
        <v>458</v>
      </c>
      <c r="D5355" s="2"/>
      <c r="E5355" s="8">
        <f t="shared" si="83"/>
        <v>0</v>
      </c>
    </row>
    <row r="5356" spans="1:5" ht="15.75" x14ac:dyDescent="0.25">
      <c r="A5356" t="s">
        <v>9426</v>
      </c>
      <c r="B5356" t="s">
        <v>6300</v>
      </c>
      <c r="C5356" s="11">
        <v>458</v>
      </c>
      <c r="D5356" s="2"/>
      <c r="E5356" s="8">
        <f t="shared" si="83"/>
        <v>0</v>
      </c>
    </row>
    <row r="5357" spans="1:5" ht="15.75" x14ac:dyDescent="0.25">
      <c r="A5357" t="s">
        <v>9427</v>
      </c>
      <c r="B5357" t="s">
        <v>6302</v>
      </c>
      <c r="C5357" s="11">
        <v>458</v>
      </c>
      <c r="D5357" s="2"/>
      <c r="E5357" s="8">
        <f t="shared" si="83"/>
        <v>0</v>
      </c>
    </row>
    <row r="5358" spans="1:5" ht="15.75" x14ac:dyDescent="0.25">
      <c r="A5358" t="s">
        <v>9428</v>
      </c>
      <c r="B5358" t="s">
        <v>6304</v>
      </c>
      <c r="C5358" s="11">
        <v>458</v>
      </c>
      <c r="D5358" s="2"/>
      <c r="E5358" s="8">
        <f t="shared" si="83"/>
        <v>0</v>
      </c>
    </row>
    <row r="5359" spans="1:5" ht="15.75" x14ac:dyDescent="0.25">
      <c r="A5359" t="s">
        <v>9429</v>
      </c>
      <c r="B5359" t="s">
        <v>6306</v>
      </c>
      <c r="C5359" s="11">
        <v>458</v>
      </c>
      <c r="D5359" s="2"/>
      <c r="E5359" s="8">
        <f t="shared" si="83"/>
        <v>0</v>
      </c>
    </row>
    <row r="5360" spans="1:5" ht="15.75" x14ac:dyDescent="0.25">
      <c r="A5360" t="s">
        <v>9430</v>
      </c>
      <c r="B5360" t="s">
        <v>6308</v>
      </c>
      <c r="C5360" s="11">
        <v>533</v>
      </c>
      <c r="D5360" s="2"/>
      <c r="E5360" s="8">
        <f t="shared" si="83"/>
        <v>0</v>
      </c>
    </row>
    <row r="5361" spans="1:5" ht="15.75" x14ac:dyDescent="0.25">
      <c r="A5361" t="s">
        <v>9431</v>
      </c>
      <c r="B5361" t="s">
        <v>6310</v>
      </c>
      <c r="C5361" s="11">
        <v>458</v>
      </c>
      <c r="D5361" s="2"/>
      <c r="E5361" s="8">
        <f t="shared" si="83"/>
        <v>0</v>
      </c>
    </row>
    <row r="5362" spans="1:5" ht="15.75" x14ac:dyDescent="0.25">
      <c r="A5362" t="s">
        <v>9432</v>
      </c>
      <c r="B5362" t="s">
        <v>6312</v>
      </c>
      <c r="C5362" s="11">
        <v>344</v>
      </c>
      <c r="D5362" s="2"/>
      <c r="E5362" s="8">
        <f t="shared" si="83"/>
        <v>0</v>
      </c>
    </row>
    <row r="5363" spans="1:5" ht="15.75" x14ac:dyDescent="0.25">
      <c r="A5363" t="s">
        <v>9433</v>
      </c>
      <c r="B5363" t="s">
        <v>6314</v>
      </c>
      <c r="C5363" s="11">
        <v>344</v>
      </c>
      <c r="D5363" s="2"/>
      <c r="E5363" s="8">
        <f t="shared" si="83"/>
        <v>0</v>
      </c>
    </row>
    <row r="5364" spans="1:5" ht="15.75" x14ac:dyDescent="0.25">
      <c r="A5364" t="s">
        <v>9434</v>
      </c>
      <c r="B5364" t="s">
        <v>6316</v>
      </c>
      <c r="C5364" s="11">
        <v>344</v>
      </c>
      <c r="D5364" s="2"/>
      <c r="E5364" s="8">
        <f t="shared" si="83"/>
        <v>0</v>
      </c>
    </row>
    <row r="5365" spans="1:5" ht="15.75" x14ac:dyDescent="0.25">
      <c r="A5365" t="s">
        <v>9435</v>
      </c>
      <c r="B5365" t="s">
        <v>6318</v>
      </c>
      <c r="C5365" s="11">
        <v>344</v>
      </c>
      <c r="D5365" s="2"/>
      <c r="E5365" s="8">
        <f t="shared" si="83"/>
        <v>0</v>
      </c>
    </row>
    <row r="5366" spans="1:5" ht="15.75" x14ac:dyDescent="0.25">
      <c r="A5366" t="s">
        <v>9436</v>
      </c>
      <c r="B5366" t="s">
        <v>6320</v>
      </c>
      <c r="C5366" s="11">
        <v>344</v>
      </c>
      <c r="D5366" s="2"/>
      <c r="E5366" s="8">
        <f t="shared" si="83"/>
        <v>0</v>
      </c>
    </row>
    <row r="5367" spans="1:5" ht="15.75" x14ac:dyDescent="0.25">
      <c r="A5367" t="s">
        <v>9437</v>
      </c>
      <c r="B5367" t="s">
        <v>6322</v>
      </c>
      <c r="C5367" s="11">
        <v>344</v>
      </c>
      <c r="D5367" s="2"/>
      <c r="E5367" s="8">
        <f t="shared" si="83"/>
        <v>0</v>
      </c>
    </row>
    <row r="5368" spans="1:5" ht="15.75" x14ac:dyDescent="0.25">
      <c r="A5368" t="s">
        <v>9438</v>
      </c>
      <c r="B5368" t="s">
        <v>6324</v>
      </c>
      <c r="C5368" s="11">
        <v>344</v>
      </c>
      <c r="D5368" s="2"/>
      <c r="E5368" s="8">
        <f t="shared" si="83"/>
        <v>0</v>
      </c>
    </row>
    <row r="5369" spans="1:5" ht="15.75" x14ac:dyDescent="0.25">
      <c r="A5369" t="s">
        <v>9439</v>
      </c>
      <c r="B5369" t="s">
        <v>6326</v>
      </c>
      <c r="C5369" s="11">
        <v>481</v>
      </c>
      <c r="D5369" s="2"/>
      <c r="E5369" s="8">
        <f t="shared" si="83"/>
        <v>0</v>
      </c>
    </row>
    <row r="5370" spans="1:5" ht="15.75" x14ac:dyDescent="0.25">
      <c r="A5370" t="s">
        <v>9440</v>
      </c>
      <c r="B5370" t="s">
        <v>8972</v>
      </c>
      <c r="C5370" s="11">
        <v>481</v>
      </c>
      <c r="D5370" s="2"/>
      <c r="E5370" s="8">
        <f t="shared" si="83"/>
        <v>0</v>
      </c>
    </row>
    <row r="5371" spans="1:5" ht="15.75" x14ac:dyDescent="0.25">
      <c r="A5371" t="s">
        <v>9441</v>
      </c>
      <c r="B5371" t="s">
        <v>6330</v>
      </c>
      <c r="C5371" s="11">
        <v>241</v>
      </c>
      <c r="D5371" s="2"/>
      <c r="E5371" s="8">
        <f t="shared" si="83"/>
        <v>0</v>
      </c>
    </row>
    <row r="5372" spans="1:5" ht="15.75" x14ac:dyDescent="0.25">
      <c r="A5372" t="s">
        <v>9442</v>
      </c>
      <c r="B5372" t="s">
        <v>6332</v>
      </c>
      <c r="C5372" s="11">
        <v>241</v>
      </c>
      <c r="D5372" s="2"/>
      <c r="E5372" s="8">
        <f t="shared" si="83"/>
        <v>0</v>
      </c>
    </row>
    <row r="5373" spans="1:5" ht="15.75" x14ac:dyDescent="0.25">
      <c r="A5373" t="s">
        <v>9443</v>
      </c>
      <c r="B5373" t="s">
        <v>6334</v>
      </c>
      <c r="C5373" s="11">
        <v>241</v>
      </c>
      <c r="D5373" s="2"/>
      <c r="E5373" s="8">
        <f t="shared" si="83"/>
        <v>0</v>
      </c>
    </row>
    <row r="5374" spans="1:5" ht="15.75" x14ac:dyDescent="0.25">
      <c r="A5374" t="s">
        <v>9444</v>
      </c>
      <c r="B5374" t="s">
        <v>6336</v>
      </c>
      <c r="C5374" s="11">
        <v>241</v>
      </c>
      <c r="D5374" s="2"/>
      <c r="E5374" s="8">
        <f t="shared" si="83"/>
        <v>0</v>
      </c>
    </row>
    <row r="5375" spans="1:5" ht="15.75" x14ac:dyDescent="0.25">
      <c r="A5375" t="s">
        <v>9445</v>
      </c>
      <c r="B5375" t="s">
        <v>6338</v>
      </c>
      <c r="C5375" s="11">
        <v>241</v>
      </c>
      <c r="D5375" s="2"/>
      <c r="E5375" s="8">
        <f t="shared" si="83"/>
        <v>0</v>
      </c>
    </row>
    <row r="5376" spans="1:5" ht="15.75" x14ac:dyDescent="0.25">
      <c r="A5376" t="s">
        <v>9446</v>
      </c>
      <c r="B5376" t="s">
        <v>6340</v>
      </c>
      <c r="C5376" s="11">
        <v>241</v>
      </c>
      <c r="D5376" s="2"/>
      <c r="E5376" s="8">
        <f t="shared" si="83"/>
        <v>0</v>
      </c>
    </row>
    <row r="5377" spans="1:5" ht="15.75" x14ac:dyDescent="0.25">
      <c r="A5377" t="s">
        <v>9447</v>
      </c>
      <c r="B5377" t="s">
        <v>6342</v>
      </c>
      <c r="C5377" s="11">
        <v>241</v>
      </c>
      <c r="D5377" s="2"/>
      <c r="E5377" s="8">
        <f t="shared" si="83"/>
        <v>0</v>
      </c>
    </row>
    <row r="5378" spans="1:5" ht="15.75" x14ac:dyDescent="0.25">
      <c r="A5378" t="s">
        <v>9448</v>
      </c>
      <c r="B5378" t="s">
        <v>6344</v>
      </c>
      <c r="C5378" s="11">
        <v>293</v>
      </c>
      <c r="D5378" s="2"/>
      <c r="E5378" s="8">
        <f t="shared" si="83"/>
        <v>0</v>
      </c>
    </row>
    <row r="5379" spans="1:5" ht="15.75" x14ac:dyDescent="0.25">
      <c r="A5379" t="s">
        <v>9449</v>
      </c>
      <c r="B5379" t="s">
        <v>6346</v>
      </c>
      <c r="C5379" s="11">
        <v>293</v>
      </c>
      <c r="D5379" s="2"/>
      <c r="E5379" s="8">
        <f t="shared" si="83"/>
        <v>0</v>
      </c>
    </row>
    <row r="5380" spans="1:5" ht="15.75" x14ac:dyDescent="0.25">
      <c r="A5380" t="s">
        <v>9450</v>
      </c>
      <c r="B5380" t="s">
        <v>6348</v>
      </c>
      <c r="C5380" s="11">
        <v>241</v>
      </c>
      <c r="D5380" s="2"/>
      <c r="E5380" s="8">
        <f t="shared" si="83"/>
        <v>0</v>
      </c>
    </row>
    <row r="5381" spans="1:5" ht="15.75" x14ac:dyDescent="0.25">
      <c r="A5381" t="s">
        <v>9451</v>
      </c>
      <c r="B5381" t="s">
        <v>6350</v>
      </c>
      <c r="C5381" s="11">
        <v>241</v>
      </c>
      <c r="D5381" s="2"/>
      <c r="E5381" s="8">
        <f t="shared" ref="E5381:E5444" si="84">C5381*D5381</f>
        <v>0</v>
      </c>
    </row>
    <row r="5382" spans="1:5" ht="15.75" x14ac:dyDescent="0.25">
      <c r="A5382" t="s">
        <v>9452</v>
      </c>
      <c r="B5382" t="s">
        <v>6352</v>
      </c>
      <c r="C5382" s="11">
        <v>241</v>
      </c>
      <c r="D5382" s="2"/>
      <c r="E5382" s="8">
        <f t="shared" si="84"/>
        <v>0</v>
      </c>
    </row>
    <row r="5383" spans="1:5" ht="15.75" x14ac:dyDescent="0.25">
      <c r="A5383" t="s">
        <v>9453</v>
      </c>
      <c r="B5383" t="s">
        <v>6354</v>
      </c>
      <c r="C5383" s="11">
        <v>241</v>
      </c>
      <c r="D5383" s="2"/>
      <c r="E5383" s="8">
        <f t="shared" si="84"/>
        <v>0</v>
      </c>
    </row>
    <row r="5384" spans="1:5" ht="15.75" x14ac:dyDescent="0.25">
      <c r="A5384" t="s">
        <v>9454</v>
      </c>
      <c r="B5384" t="s">
        <v>6356</v>
      </c>
      <c r="C5384" s="11">
        <v>241</v>
      </c>
      <c r="D5384" s="2"/>
      <c r="E5384" s="8">
        <f t="shared" si="84"/>
        <v>0</v>
      </c>
    </row>
    <row r="5385" spans="1:5" ht="15.75" x14ac:dyDescent="0.25">
      <c r="A5385" t="s">
        <v>9455</v>
      </c>
      <c r="B5385" t="s">
        <v>6358</v>
      </c>
      <c r="C5385" s="11">
        <v>241</v>
      </c>
      <c r="D5385" s="2"/>
      <c r="E5385" s="8">
        <f t="shared" si="84"/>
        <v>0</v>
      </c>
    </row>
    <row r="5386" spans="1:5" ht="15.75" x14ac:dyDescent="0.25">
      <c r="A5386" t="s">
        <v>9456</v>
      </c>
      <c r="B5386" t="s">
        <v>6360</v>
      </c>
      <c r="C5386" s="11">
        <v>241</v>
      </c>
      <c r="D5386" s="2"/>
      <c r="E5386" s="8">
        <f t="shared" si="84"/>
        <v>0</v>
      </c>
    </row>
    <row r="5387" spans="1:5" ht="15.75" x14ac:dyDescent="0.25">
      <c r="A5387" t="s">
        <v>9457</v>
      </c>
      <c r="B5387" t="s">
        <v>6362</v>
      </c>
      <c r="C5387" s="11">
        <v>293</v>
      </c>
      <c r="D5387" s="2"/>
      <c r="E5387" s="8">
        <f t="shared" si="84"/>
        <v>0</v>
      </c>
    </row>
    <row r="5388" spans="1:5" ht="15.75" x14ac:dyDescent="0.25">
      <c r="A5388" t="s">
        <v>9458</v>
      </c>
      <c r="B5388" t="s">
        <v>6364</v>
      </c>
      <c r="C5388" s="11">
        <v>293</v>
      </c>
      <c r="D5388" s="2"/>
      <c r="E5388" s="8">
        <f t="shared" si="84"/>
        <v>0</v>
      </c>
    </row>
    <row r="5389" spans="1:5" ht="15.75" x14ac:dyDescent="0.25">
      <c r="A5389" t="s">
        <v>9459</v>
      </c>
      <c r="B5389" t="s">
        <v>6366</v>
      </c>
      <c r="C5389" s="11">
        <v>211</v>
      </c>
      <c r="D5389" s="2"/>
      <c r="E5389" s="8">
        <f t="shared" si="84"/>
        <v>0</v>
      </c>
    </row>
    <row r="5390" spans="1:5" ht="15.75" x14ac:dyDescent="0.25">
      <c r="A5390" t="s">
        <v>9460</v>
      </c>
      <c r="B5390" t="s">
        <v>6368</v>
      </c>
      <c r="C5390" s="11">
        <v>214</v>
      </c>
      <c r="D5390" s="2"/>
      <c r="E5390" s="8">
        <f t="shared" si="84"/>
        <v>0</v>
      </c>
    </row>
    <row r="5391" spans="1:5" ht="15.75" x14ac:dyDescent="0.25">
      <c r="A5391" t="s">
        <v>9461</v>
      </c>
      <c r="B5391" t="s">
        <v>6370</v>
      </c>
      <c r="C5391" s="11">
        <v>202</v>
      </c>
      <c r="D5391" s="2"/>
      <c r="E5391" s="8">
        <f t="shared" si="84"/>
        <v>0</v>
      </c>
    </row>
    <row r="5392" spans="1:5" ht="15.75" x14ac:dyDescent="0.25">
      <c r="A5392" t="s">
        <v>9462</v>
      </c>
      <c r="B5392" t="s">
        <v>6418</v>
      </c>
      <c r="C5392" s="11">
        <v>300</v>
      </c>
      <c r="D5392" s="2"/>
      <c r="E5392" s="8">
        <f t="shared" si="84"/>
        <v>0</v>
      </c>
    </row>
    <row r="5393" spans="1:5" ht="15.75" x14ac:dyDescent="0.25">
      <c r="A5393" t="s">
        <v>9463</v>
      </c>
      <c r="B5393" t="s">
        <v>6420</v>
      </c>
      <c r="C5393" s="11">
        <v>300</v>
      </c>
      <c r="D5393" s="2"/>
      <c r="E5393" s="8">
        <f t="shared" si="84"/>
        <v>0</v>
      </c>
    </row>
    <row r="5394" spans="1:5" ht="15.75" x14ac:dyDescent="0.25">
      <c r="A5394" t="s">
        <v>9464</v>
      </c>
      <c r="B5394" t="s">
        <v>7375</v>
      </c>
      <c r="C5394" s="11">
        <v>214</v>
      </c>
      <c r="D5394" s="2"/>
      <c r="E5394" s="8">
        <f t="shared" si="84"/>
        <v>0</v>
      </c>
    </row>
    <row r="5395" spans="1:5" ht="15.75" x14ac:dyDescent="0.25">
      <c r="A5395" t="s">
        <v>9465</v>
      </c>
      <c r="B5395" t="s">
        <v>7377</v>
      </c>
      <c r="C5395" s="11">
        <v>223</v>
      </c>
      <c r="D5395" s="2"/>
      <c r="E5395" s="8">
        <f t="shared" si="84"/>
        <v>0</v>
      </c>
    </row>
    <row r="5396" spans="1:5" ht="15.75" x14ac:dyDescent="0.25">
      <c r="A5396" t="s">
        <v>9466</v>
      </c>
      <c r="B5396" t="s">
        <v>7379</v>
      </c>
      <c r="C5396" s="11">
        <v>202</v>
      </c>
      <c r="D5396" s="2"/>
      <c r="E5396" s="8">
        <f t="shared" si="84"/>
        <v>0</v>
      </c>
    </row>
    <row r="5397" spans="1:5" ht="15.75" x14ac:dyDescent="0.25">
      <c r="A5397" t="s">
        <v>9467</v>
      </c>
      <c r="B5397" t="s">
        <v>7381</v>
      </c>
      <c r="C5397" s="11">
        <v>223</v>
      </c>
      <c r="D5397" s="2"/>
      <c r="E5397" s="8">
        <f t="shared" si="84"/>
        <v>0</v>
      </c>
    </row>
    <row r="5398" spans="1:5" ht="15.75" x14ac:dyDescent="0.25">
      <c r="A5398" t="s">
        <v>9468</v>
      </c>
      <c r="B5398" t="s">
        <v>7603</v>
      </c>
      <c r="C5398" s="11">
        <v>428</v>
      </c>
      <c r="D5398" s="2"/>
      <c r="E5398" s="8">
        <f t="shared" si="84"/>
        <v>0</v>
      </c>
    </row>
    <row r="5399" spans="1:5" ht="15.75" x14ac:dyDescent="0.25">
      <c r="A5399" t="s">
        <v>9469</v>
      </c>
      <c r="B5399" t="s">
        <v>7605</v>
      </c>
      <c r="C5399" s="11">
        <v>428</v>
      </c>
      <c r="D5399" s="2"/>
      <c r="E5399" s="8">
        <f t="shared" si="84"/>
        <v>0</v>
      </c>
    </row>
    <row r="5400" spans="1:5" ht="15.75" x14ac:dyDescent="0.25">
      <c r="A5400" t="s">
        <v>9470</v>
      </c>
      <c r="B5400" t="s">
        <v>7611</v>
      </c>
      <c r="C5400" s="11">
        <v>519</v>
      </c>
      <c r="D5400" s="2"/>
      <c r="E5400" s="8">
        <f t="shared" si="84"/>
        <v>0</v>
      </c>
    </row>
    <row r="5401" spans="1:5" ht="15.75" x14ac:dyDescent="0.25">
      <c r="A5401" t="s">
        <v>9471</v>
      </c>
      <c r="B5401" t="s">
        <v>7613</v>
      </c>
      <c r="C5401" s="11">
        <v>519</v>
      </c>
      <c r="D5401" s="2"/>
      <c r="E5401" s="8">
        <f t="shared" si="84"/>
        <v>0</v>
      </c>
    </row>
    <row r="5402" spans="1:5" ht="15.75" x14ac:dyDescent="0.25">
      <c r="A5402" t="s">
        <v>9472</v>
      </c>
      <c r="B5402" t="s">
        <v>7615</v>
      </c>
      <c r="C5402" s="11">
        <v>519</v>
      </c>
      <c r="D5402" s="2"/>
      <c r="E5402" s="8">
        <f t="shared" si="84"/>
        <v>0</v>
      </c>
    </row>
    <row r="5403" spans="1:5" ht="15.75" x14ac:dyDescent="0.25">
      <c r="A5403" t="s">
        <v>9473</v>
      </c>
      <c r="B5403" t="s">
        <v>7617</v>
      </c>
      <c r="C5403" s="11">
        <v>519</v>
      </c>
      <c r="D5403" s="2"/>
      <c r="E5403" s="8">
        <f t="shared" si="84"/>
        <v>0</v>
      </c>
    </row>
    <row r="5404" spans="1:5" ht="15.75" x14ac:dyDescent="0.25">
      <c r="A5404" t="s">
        <v>9474</v>
      </c>
      <c r="B5404" t="s">
        <v>7619</v>
      </c>
      <c r="C5404" s="11">
        <v>519</v>
      </c>
      <c r="D5404" s="2"/>
      <c r="E5404" s="8">
        <f t="shared" si="84"/>
        <v>0</v>
      </c>
    </row>
    <row r="5405" spans="1:5" ht="15.75" x14ac:dyDescent="0.25">
      <c r="A5405" t="s">
        <v>9475</v>
      </c>
      <c r="B5405" t="s">
        <v>7621</v>
      </c>
      <c r="C5405" s="11">
        <v>519</v>
      </c>
      <c r="D5405" s="2"/>
      <c r="E5405" s="8">
        <f t="shared" si="84"/>
        <v>0</v>
      </c>
    </row>
    <row r="5406" spans="1:5" ht="15.75" x14ac:dyDescent="0.25">
      <c r="A5406" t="s">
        <v>9476</v>
      </c>
      <c r="B5406" t="s">
        <v>7631</v>
      </c>
      <c r="C5406" s="11">
        <v>300</v>
      </c>
      <c r="D5406" s="2"/>
      <c r="E5406" s="8">
        <f t="shared" si="84"/>
        <v>0</v>
      </c>
    </row>
    <row r="5407" spans="1:5" ht="15.75" x14ac:dyDescent="0.25">
      <c r="A5407" t="s">
        <v>9477</v>
      </c>
      <c r="B5407" t="s">
        <v>7633</v>
      </c>
      <c r="C5407" s="11">
        <v>300</v>
      </c>
      <c r="D5407" s="2"/>
      <c r="E5407" s="8">
        <f t="shared" si="84"/>
        <v>0</v>
      </c>
    </row>
    <row r="5408" spans="1:5" ht="15.75" x14ac:dyDescent="0.25">
      <c r="A5408" t="s">
        <v>9478</v>
      </c>
      <c r="B5408" t="s">
        <v>7635</v>
      </c>
      <c r="C5408" s="11">
        <v>347</v>
      </c>
      <c r="D5408" s="2"/>
      <c r="E5408" s="8">
        <f t="shared" si="84"/>
        <v>0</v>
      </c>
    </row>
    <row r="5409" spans="1:5" ht="15.75" x14ac:dyDescent="0.25">
      <c r="A5409" t="s">
        <v>9479</v>
      </c>
      <c r="B5409" t="s">
        <v>7637</v>
      </c>
      <c r="C5409" s="11">
        <v>347</v>
      </c>
      <c r="D5409" s="2"/>
      <c r="E5409" s="8">
        <f t="shared" si="84"/>
        <v>0</v>
      </c>
    </row>
    <row r="5410" spans="1:5" ht="15.75" x14ac:dyDescent="0.25">
      <c r="A5410" t="s">
        <v>9480</v>
      </c>
      <c r="B5410" t="s">
        <v>7639</v>
      </c>
      <c r="C5410" s="11">
        <v>347</v>
      </c>
      <c r="D5410" s="2"/>
      <c r="E5410" s="8">
        <f t="shared" si="84"/>
        <v>0</v>
      </c>
    </row>
    <row r="5411" spans="1:5" ht="15.75" x14ac:dyDescent="0.25">
      <c r="A5411" t="s">
        <v>9481</v>
      </c>
      <c r="B5411" t="s">
        <v>7641</v>
      </c>
      <c r="C5411" s="11">
        <v>347</v>
      </c>
      <c r="D5411" s="2"/>
      <c r="E5411" s="8">
        <f t="shared" si="84"/>
        <v>0</v>
      </c>
    </row>
    <row r="5412" spans="1:5" ht="15.75" x14ac:dyDescent="0.25">
      <c r="A5412" t="s">
        <v>9482</v>
      </c>
      <c r="B5412" t="s">
        <v>7643</v>
      </c>
      <c r="C5412" s="11">
        <v>347</v>
      </c>
      <c r="D5412" s="2"/>
      <c r="E5412" s="8">
        <f t="shared" si="84"/>
        <v>0</v>
      </c>
    </row>
    <row r="5413" spans="1:5" ht="15.75" x14ac:dyDescent="0.25">
      <c r="A5413" t="s">
        <v>9483</v>
      </c>
      <c r="B5413" t="s">
        <v>7645</v>
      </c>
      <c r="C5413" s="11">
        <v>347</v>
      </c>
      <c r="D5413" s="2"/>
      <c r="E5413" s="8">
        <f t="shared" si="84"/>
        <v>0</v>
      </c>
    </row>
    <row r="5414" spans="1:5" ht="15.75" x14ac:dyDescent="0.25">
      <c r="A5414" t="s">
        <v>9484</v>
      </c>
      <c r="B5414" t="s">
        <v>7655</v>
      </c>
      <c r="C5414" s="11">
        <v>202</v>
      </c>
      <c r="D5414" s="2"/>
      <c r="E5414" s="8">
        <f t="shared" si="84"/>
        <v>0</v>
      </c>
    </row>
    <row r="5415" spans="1:5" ht="15.75" x14ac:dyDescent="0.25">
      <c r="A5415" t="s">
        <v>9485</v>
      </c>
      <c r="B5415" t="s">
        <v>7657</v>
      </c>
      <c r="C5415" s="11">
        <v>295</v>
      </c>
      <c r="D5415" s="2"/>
      <c r="E5415" s="8">
        <f t="shared" si="84"/>
        <v>0</v>
      </c>
    </row>
    <row r="5416" spans="1:5" ht="15.75" x14ac:dyDescent="0.25">
      <c r="A5416" t="s">
        <v>9486</v>
      </c>
      <c r="B5416" t="s">
        <v>7659</v>
      </c>
      <c r="C5416" s="11">
        <v>295</v>
      </c>
      <c r="D5416" s="2"/>
      <c r="E5416" s="8">
        <f t="shared" si="84"/>
        <v>0</v>
      </c>
    </row>
    <row r="5417" spans="1:5" ht="15.75" x14ac:dyDescent="0.25">
      <c r="A5417" t="s">
        <v>9487</v>
      </c>
      <c r="B5417" t="s">
        <v>7661</v>
      </c>
      <c r="C5417" s="11">
        <v>295</v>
      </c>
      <c r="D5417" s="2"/>
      <c r="E5417" s="8">
        <f t="shared" si="84"/>
        <v>0</v>
      </c>
    </row>
    <row r="5418" spans="1:5" ht="15.75" x14ac:dyDescent="0.25">
      <c r="A5418" t="s">
        <v>9488</v>
      </c>
      <c r="B5418" t="s">
        <v>7663</v>
      </c>
      <c r="C5418" s="11">
        <v>295</v>
      </c>
      <c r="D5418" s="2"/>
      <c r="E5418" s="8">
        <f t="shared" si="84"/>
        <v>0</v>
      </c>
    </row>
    <row r="5419" spans="1:5" ht="15.75" x14ac:dyDescent="0.25">
      <c r="A5419" t="s">
        <v>9489</v>
      </c>
      <c r="B5419" t="s">
        <v>7665</v>
      </c>
      <c r="C5419" s="11">
        <v>295</v>
      </c>
      <c r="D5419" s="2"/>
      <c r="E5419" s="8">
        <f t="shared" si="84"/>
        <v>0</v>
      </c>
    </row>
    <row r="5420" spans="1:5" ht="15.75" x14ac:dyDescent="0.25">
      <c r="A5420" t="s">
        <v>9490</v>
      </c>
      <c r="B5420" t="s">
        <v>7667</v>
      </c>
      <c r="C5420" s="11">
        <v>344</v>
      </c>
      <c r="D5420" s="2"/>
      <c r="E5420" s="8">
        <f t="shared" si="84"/>
        <v>0</v>
      </c>
    </row>
    <row r="5421" spans="1:5" ht="15.75" x14ac:dyDescent="0.25">
      <c r="A5421" t="s">
        <v>9491</v>
      </c>
      <c r="B5421" t="s">
        <v>7669</v>
      </c>
      <c r="C5421" s="11">
        <v>344</v>
      </c>
      <c r="D5421" s="2"/>
      <c r="E5421" s="8">
        <f t="shared" si="84"/>
        <v>0</v>
      </c>
    </row>
    <row r="5422" spans="1:5" ht="15.75" x14ac:dyDescent="0.25">
      <c r="A5422" t="s">
        <v>9492</v>
      </c>
      <c r="B5422" t="s">
        <v>7671</v>
      </c>
      <c r="C5422" s="11">
        <v>344</v>
      </c>
      <c r="D5422" s="2"/>
      <c r="E5422" s="8">
        <f t="shared" si="84"/>
        <v>0</v>
      </c>
    </row>
    <row r="5423" spans="1:5" ht="15.75" x14ac:dyDescent="0.25">
      <c r="A5423" t="s">
        <v>9493</v>
      </c>
      <c r="B5423" t="s">
        <v>7673</v>
      </c>
      <c r="C5423" s="11">
        <v>202</v>
      </c>
      <c r="D5423" s="2"/>
      <c r="E5423" s="8">
        <f t="shared" si="84"/>
        <v>0</v>
      </c>
    </row>
    <row r="5424" spans="1:5" ht="15.75" x14ac:dyDescent="0.25">
      <c r="A5424" t="s">
        <v>9494</v>
      </c>
      <c r="B5424" t="s">
        <v>7675</v>
      </c>
      <c r="C5424" s="11">
        <v>295</v>
      </c>
      <c r="D5424" s="2"/>
      <c r="E5424" s="8">
        <f t="shared" si="84"/>
        <v>0</v>
      </c>
    </row>
    <row r="5425" spans="1:5" ht="15.75" x14ac:dyDescent="0.25">
      <c r="A5425" t="s">
        <v>9495</v>
      </c>
      <c r="B5425" t="s">
        <v>7677</v>
      </c>
      <c r="C5425" s="11">
        <v>295</v>
      </c>
      <c r="D5425" s="2"/>
      <c r="E5425" s="8">
        <f t="shared" si="84"/>
        <v>0</v>
      </c>
    </row>
    <row r="5426" spans="1:5" ht="15.75" x14ac:dyDescent="0.25">
      <c r="A5426" t="s">
        <v>9496</v>
      </c>
      <c r="B5426" t="s">
        <v>7679</v>
      </c>
      <c r="C5426" s="11">
        <v>295</v>
      </c>
      <c r="D5426" s="2"/>
      <c r="E5426" s="8">
        <f t="shared" si="84"/>
        <v>0</v>
      </c>
    </row>
    <row r="5427" spans="1:5" ht="15.75" x14ac:dyDescent="0.25">
      <c r="A5427" t="s">
        <v>9497</v>
      </c>
      <c r="B5427" t="s">
        <v>7681</v>
      </c>
      <c r="C5427" s="11">
        <v>295</v>
      </c>
      <c r="D5427" s="2"/>
      <c r="E5427" s="8">
        <f t="shared" si="84"/>
        <v>0</v>
      </c>
    </row>
    <row r="5428" spans="1:5" ht="15.75" x14ac:dyDescent="0.25">
      <c r="A5428" t="s">
        <v>9498</v>
      </c>
      <c r="B5428" t="s">
        <v>7683</v>
      </c>
      <c r="C5428" s="11">
        <v>295</v>
      </c>
      <c r="D5428" s="2"/>
      <c r="E5428" s="8">
        <f t="shared" si="84"/>
        <v>0</v>
      </c>
    </row>
    <row r="5429" spans="1:5" ht="15.75" x14ac:dyDescent="0.25">
      <c r="A5429" t="s">
        <v>9499</v>
      </c>
      <c r="B5429" t="s">
        <v>7685</v>
      </c>
      <c r="C5429" s="11">
        <v>428</v>
      </c>
      <c r="D5429" s="2"/>
      <c r="E5429" s="8">
        <f t="shared" si="84"/>
        <v>0</v>
      </c>
    </row>
    <row r="5430" spans="1:5" ht="15.75" x14ac:dyDescent="0.25">
      <c r="A5430" t="s">
        <v>9500</v>
      </c>
      <c r="B5430" t="s">
        <v>7687</v>
      </c>
      <c r="C5430" s="11">
        <v>428</v>
      </c>
      <c r="D5430" s="2"/>
      <c r="E5430" s="8">
        <f t="shared" si="84"/>
        <v>0</v>
      </c>
    </row>
    <row r="5431" spans="1:5" ht="15.75" x14ac:dyDescent="0.25">
      <c r="A5431" t="s">
        <v>9501</v>
      </c>
      <c r="B5431" t="s">
        <v>7689</v>
      </c>
      <c r="C5431" s="11">
        <v>428</v>
      </c>
      <c r="D5431" s="2"/>
      <c r="E5431" s="8">
        <f t="shared" si="84"/>
        <v>0</v>
      </c>
    </row>
    <row r="5432" spans="1:5" ht="15.75" x14ac:dyDescent="0.25">
      <c r="A5432" t="s">
        <v>9502</v>
      </c>
      <c r="B5432" t="s">
        <v>7691</v>
      </c>
      <c r="C5432" s="11">
        <v>428</v>
      </c>
      <c r="D5432" s="2"/>
      <c r="E5432" s="8">
        <f t="shared" si="84"/>
        <v>0</v>
      </c>
    </row>
    <row r="5433" spans="1:5" ht="15.75" x14ac:dyDescent="0.25">
      <c r="A5433" t="s">
        <v>9503</v>
      </c>
      <c r="B5433" t="s">
        <v>7693</v>
      </c>
      <c r="C5433" s="11">
        <v>428</v>
      </c>
      <c r="D5433" s="2"/>
      <c r="E5433" s="8">
        <f t="shared" si="84"/>
        <v>0</v>
      </c>
    </row>
    <row r="5434" spans="1:5" ht="15.75" x14ac:dyDescent="0.25">
      <c r="A5434" t="s">
        <v>9504</v>
      </c>
      <c r="B5434" t="s">
        <v>7695</v>
      </c>
      <c r="C5434" s="11">
        <v>300</v>
      </c>
      <c r="D5434" s="2"/>
      <c r="E5434" s="8">
        <f t="shared" si="84"/>
        <v>0</v>
      </c>
    </row>
    <row r="5435" spans="1:5" ht="15.75" x14ac:dyDescent="0.25">
      <c r="A5435" t="s">
        <v>9505</v>
      </c>
      <c r="B5435" t="s">
        <v>7697</v>
      </c>
      <c r="C5435" s="11">
        <v>300</v>
      </c>
      <c r="D5435" s="2"/>
      <c r="E5435" s="8">
        <f t="shared" si="84"/>
        <v>0</v>
      </c>
    </row>
    <row r="5436" spans="1:5" ht="15.75" x14ac:dyDescent="0.25">
      <c r="A5436" t="s">
        <v>9506</v>
      </c>
      <c r="B5436" t="s">
        <v>7699</v>
      </c>
      <c r="C5436" s="11">
        <v>300</v>
      </c>
      <c r="D5436" s="2"/>
      <c r="E5436" s="8">
        <f t="shared" si="84"/>
        <v>0</v>
      </c>
    </row>
    <row r="5437" spans="1:5" ht="15.75" x14ac:dyDescent="0.25">
      <c r="A5437" t="s">
        <v>9507</v>
      </c>
      <c r="B5437" t="s">
        <v>7701</v>
      </c>
      <c r="C5437" s="11">
        <v>300</v>
      </c>
      <c r="D5437" s="2"/>
      <c r="E5437" s="8">
        <f t="shared" si="84"/>
        <v>0</v>
      </c>
    </row>
    <row r="5438" spans="1:5" ht="15.75" x14ac:dyDescent="0.25">
      <c r="A5438" t="s">
        <v>9508</v>
      </c>
      <c r="B5438" t="s">
        <v>7703</v>
      </c>
      <c r="C5438" s="11">
        <v>300</v>
      </c>
      <c r="D5438" s="2"/>
      <c r="E5438" s="8">
        <f t="shared" si="84"/>
        <v>0</v>
      </c>
    </row>
    <row r="5439" spans="1:5" ht="15.75" x14ac:dyDescent="0.25">
      <c r="A5439" t="s">
        <v>9509</v>
      </c>
      <c r="B5439" t="s">
        <v>7919</v>
      </c>
      <c r="C5439" s="11">
        <v>428</v>
      </c>
      <c r="D5439" s="2"/>
      <c r="E5439" s="8">
        <f t="shared" si="84"/>
        <v>0</v>
      </c>
    </row>
    <row r="5440" spans="1:5" ht="15.75" x14ac:dyDescent="0.25">
      <c r="A5440" t="s">
        <v>9510</v>
      </c>
      <c r="B5440" t="s">
        <v>8635</v>
      </c>
      <c r="C5440" s="11">
        <v>332</v>
      </c>
      <c r="D5440" s="2"/>
      <c r="E5440" s="8">
        <f t="shared" si="84"/>
        <v>0</v>
      </c>
    </row>
    <row r="5441" spans="1:5" ht="15.75" x14ac:dyDescent="0.25">
      <c r="A5441" t="s">
        <v>9511</v>
      </c>
      <c r="B5441" t="s">
        <v>8637</v>
      </c>
      <c r="C5441" s="11">
        <v>332</v>
      </c>
      <c r="D5441" s="2"/>
      <c r="E5441" s="8">
        <f t="shared" si="84"/>
        <v>0</v>
      </c>
    </row>
    <row r="5442" spans="1:5" ht="15.75" x14ac:dyDescent="0.25">
      <c r="A5442" t="s">
        <v>9512</v>
      </c>
      <c r="B5442" t="s">
        <v>8639</v>
      </c>
      <c r="C5442" s="11">
        <v>332</v>
      </c>
      <c r="D5442" s="2"/>
      <c r="E5442" s="8">
        <f t="shared" si="84"/>
        <v>0</v>
      </c>
    </row>
    <row r="5443" spans="1:5" ht="15.75" x14ac:dyDescent="0.25">
      <c r="A5443" t="s">
        <v>9513</v>
      </c>
      <c r="B5443" t="s">
        <v>8641</v>
      </c>
      <c r="C5443" s="11">
        <v>355</v>
      </c>
      <c r="D5443" s="2"/>
      <c r="E5443" s="8">
        <f t="shared" si="84"/>
        <v>0</v>
      </c>
    </row>
    <row r="5444" spans="1:5" ht="15.75" x14ac:dyDescent="0.25">
      <c r="A5444" t="s">
        <v>9514</v>
      </c>
      <c r="B5444" t="s">
        <v>8643</v>
      </c>
      <c r="C5444" s="11">
        <v>355</v>
      </c>
      <c r="D5444" s="2"/>
      <c r="E5444" s="8">
        <f t="shared" si="84"/>
        <v>0</v>
      </c>
    </row>
    <row r="5445" spans="1:5" ht="15.75" x14ac:dyDescent="0.25">
      <c r="A5445" t="s">
        <v>9515</v>
      </c>
      <c r="B5445" t="s">
        <v>8645</v>
      </c>
      <c r="C5445" s="11">
        <v>370</v>
      </c>
      <c r="D5445" s="2"/>
      <c r="E5445" s="8">
        <f t="shared" ref="E5445:E5508" si="85">C5445*D5445</f>
        <v>0</v>
      </c>
    </row>
    <row r="5446" spans="1:5" ht="15.75" x14ac:dyDescent="0.25">
      <c r="A5446" t="s">
        <v>9516</v>
      </c>
      <c r="B5446" t="s">
        <v>8647</v>
      </c>
      <c r="C5446" s="11">
        <v>332</v>
      </c>
      <c r="D5446" s="2"/>
      <c r="E5446" s="8">
        <f t="shared" si="85"/>
        <v>0</v>
      </c>
    </row>
    <row r="5447" spans="1:5" ht="15.75" x14ac:dyDescent="0.25">
      <c r="A5447" t="s">
        <v>9517</v>
      </c>
      <c r="B5447" t="s">
        <v>8649</v>
      </c>
      <c r="C5447" s="11">
        <v>332</v>
      </c>
      <c r="D5447" s="2"/>
      <c r="E5447" s="8">
        <f t="shared" si="85"/>
        <v>0</v>
      </c>
    </row>
    <row r="5448" spans="1:5" ht="15.75" x14ac:dyDescent="0.25">
      <c r="A5448" t="s">
        <v>9518</v>
      </c>
      <c r="B5448" t="s">
        <v>8651</v>
      </c>
      <c r="C5448" s="11">
        <v>332</v>
      </c>
      <c r="D5448" s="2"/>
      <c r="E5448" s="8">
        <f t="shared" si="85"/>
        <v>0</v>
      </c>
    </row>
    <row r="5449" spans="1:5" ht="15.75" x14ac:dyDescent="0.25">
      <c r="A5449" t="s">
        <v>9519</v>
      </c>
      <c r="B5449" t="s">
        <v>8653</v>
      </c>
      <c r="C5449" s="11">
        <v>355</v>
      </c>
      <c r="D5449" s="2"/>
      <c r="E5449" s="8">
        <f t="shared" si="85"/>
        <v>0</v>
      </c>
    </row>
    <row r="5450" spans="1:5" ht="15.75" x14ac:dyDescent="0.25">
      <c r="A5450" t="s">
        <v>9520</v>
      </c>
      <c r="B5450" t="s">
        <v>8655</v>
      </c>
      <c r="C5450" s="11">
        <v>355</v>
      </c>
      <c r="D5450" s="2"/>
      <c r="E5450" s="8">
        <f t="shared" si="85"/>
        <v>0</v>
      </c>
    </row>
    <row r="5451" spans="1:5" ht="15.75" x14ac:dyDescent="0.25">
      <c r="A5451" t="s">
        <v>9521</v>
      </c>
      <c r="B5451" t="s">
        <v>8657</v>
      </c>
      <c r="C5451" s="11">
        <v>370</v>
      </c>
      <c r="D5451" s="2"/>
      <c r="E5451" s="8">
        <f t="shared" si="85"/>
        <v>0</v>
      </c>
    </row>
    <row r="5452" spans="1:5" ht="15.75" x14ac:dyDescent="0.25">
      <c r="A5452" t="s">
        <v>9522</v>
      </c>
      <c r="B5452" t="s">
        <v>8659</v>
      </c>
      <c r="C5452" s="11">
        <v>458</v>
      </c>
      <c r="D5452" s="2"/>
      <c r="E5452" s="8">
        <f t="shared" si="85"/>
        <v>0</v>
      </c>
    </row>
    <row r="5453" spans="1:5" ht="15.75" x14ac:dyDescent="0.25">
      <c r="A5453" t="s">
        <v>9523</v>
      </c>
      <c r="B5453" t="s">
        <v>8661</v>
      </c>
      <c r="C5453" s="11">
        <v>458</v>
      </c>
      <c r="D5453" s="2"/>
      <c r="E5453" s="8">
        <f t="shared" si="85"/>
        <v>0</v>
      </c>
    </row>
    <row r="5454" spans="1:5" ht="15.75" x14ac:dyDescent="0.25">
      <c r="A5454" t="s">
        <v>9524</v>
      </c>
      <c r="B5454" t="s">
        <v>8663</v>
      </c>
      <c r="C5454" s="11">
        <v>458</v>
      </c>
      <c r="D5454" s="2"/>
      <c r="E5454" s="8">
        <f t="shared" si="85"/>
        <v>0</v>
      </c>
    </row>
    <row r="5455" spans="1:5" ht="15.75" x14ac:dyDescent="0.25">
      <c r="A5455" t="s">
        <v>9525</v>
      </c>
      <c r="B5455" t="s">
        <v>8665</v>
      </c>
      <c r="C5455" s="11">
        <v>458</v>
      </c>
      <c r="D5455" s="2"/>
      <c r="E5455" s="8">
        <f t="shared" si="85"/>
        <v>0</v>
      </c>
    </row>
    <row r="5456" spans="1:5" ht="15.75" x14ac:dyDescent="0.25">
      <c r="A5456" t="s">
        <v>9526</v>
      </c>
      <c r="B5456" t="s">
        <v>8667</v>
      </c>
      <c r="C5456" s="11">
        <v>458</v>
      </c>
      <c r="D5456" s="2"/>
      <c r="E5456" s="8">
        <f t="shared" si="85"/>
        <v>0</v>
      </c>
    </row>
    <row r="5457" spans="1:5" ht="15.75" x14ac:dyDescent="0.25">
      <c r="A5457" t="s">
        <v>9527</v>
      </c>
      <c r="B5457" t="s">
        <v>8669</v>
      </c>
      <c r="C5457" s="11">
        <v>533</v>
      </c>
      <c r="D5457" s="2"/>
      <c r="E5457" s="8">
        <f t="shared" si="85"/>
        <v>0</v>
      </c>
    </row>
    <row r="5458" spans="1:5" ht="15.75" x14ac:dyDescent="0.25">
      <c r="A5458" t="s">
        <v>9528</v>
      </c>
      <c r="B5458" t="s">
        <v>9529</v>
      </c>
      <c r="C5458" s="11">
        <v>0</v>
      </c>
      <c r="D5458" s="2"/>
      <c r="E5458" s="8">
        <f t="shared" si="85"/>
        <v>0</v>
      </c>
    </row>
    <row r="5459" spans="1:5" ht="15.75" x14ac:dyDescent="0.25">
      <c r="A5459" t="s">
        <v>9530</v>
      </c>
      <c r="B5459" t="s">
        <v>9531</v>
      </c>
      <c r="C5459" s="11">
        <v>1067</v>
      </c>
      <c r="D5459" s="2"/>
      <c r="E5459" s="8">
        <f t="shared" si="85"/>
        <v>0</v>
      </c>
    </row>
    <row r="5460" spans="1:5" ht="15.75" x14ac:dyDescent="0.25">
      <c r="A5460" t="s">
        <v>9532</v>
      </c>
      <c r="B5460" t="s">
        <v>9533</v>
      </c>
      <c r="C5460" s="11">
        <v>631</v>
      </c>
      <c r="D5460" s="2"/>
      <c r="E5460" s="8">
        <f t="shared" si="85"/>
        <v>0</v>
      </c>
    </row>
    <row r="5461" spans="1:5" ht="15.75" x14ac:dyDescent="0.25">
      <c r="A5461" t="s">
        <v>9534</v>
      </c>
      <c r="B5461" t="s">
        <v>9535</v>
      </c>
      <c r="C5461" s="11">
        <v>927</v>
      </c>
      <c r="D5461" s="2"/>
      <c r="E5461" s="8">
        <f t="shared" si="85"/>
        <v>0</v>
      </c>
    </row>
    <row r="5462" spans="1:5" ht="15.75" x14ac:dyDescent="0.25">
      <c r="A5462" t="s">
        <v>9536</v>
      </c>
      <c r="B5462" t="s">
        <v>9537</v>
      </c>
      <c r="C5462" s="11">
        <v>1120</v>
      </c>
      <c r="D5462" s="2"/>
      <c r="E5462" s="8">
        <f t="shared" si="85"/>
        <v>0</v>
      </c>
    </row>
    <row r="5463" spans="1:5" ht="15.75" x14ac:dyDescent="0.25">
      <c r="A5463" t="s">
        <v>9538</v>
      </c>
      <c r="B5463" t="s">
        <v>9539</v>
      </c>
      <c r="C5463" s="11">
        <v>1672</v>
      </c>
      <c r="D5463" s="2"/>
      <c r="E5463" s="8">
        <f t="shared" si="85"/>
        <v>0</v>
      </c>
    </row>
    <row r="5464" spans="1:5" ht="15.75" x14ac:dyDescent="0.25">
      <c r="A5464" t="s">
        <v>9540</v>
      </c>
      <c r="B5464" t="s">
        <v>9541</v>
      </c>
      <c r="C5464" s="11">
        <v>1897</v>
      </c>
      <c r="D5464" s="2"/>
      <c r="E5464" s="8">
        <f t="shared" si="85"/>
        <v>0</v>
      </c>
    </row>
    <row r="5465" spans="1:5" ht="15.75" x14ac:dyDescent="0.25">
      <c r="A5465" t="s">
        <v>9542</v>
      </c>
      <c r="B5465" t="s">
        <v>9543</v>
      </c>
      <c r="C5465" s="11">
        <v>2167</v>
      </c>
      <c r="D5465" s="2"/>
      <c r="E5465" s="8">
        <f t="shared" si="85"/>
        <v>0</v>
      </c>
    </row>
    <row r="5466" spans="1:5" ht="15.75" x14ac:dyDescent="0.25">
      <c r="A5466" t="s">
        <v>9544</v>
      </c>
      <c r="B5466" t="s">
        <v>9545</v>
      </c>
      <c r="C5466" s="11">
        <v>3423</v>
      </c>
      <c r="D5466" s="2"/>
      <c r="E5466" s="8">
        <f t="shared" si="85"/>
        <v>0</v>
      </c>
    </row>
    <row r="5467" spans="1:5" ht="15.75" x14ac:dyDescent="0.25">
      <c r="A5467" t="s">
        <v>9546</v>
      </c>
      <c r="B5467" t="s">
        <v>9547</v>
      </c>
      <c r="C5467" s="11">
        <v>358</v>
      </c>
      <c r="D5467" s="2"/>
      <c r="E5467" s="8">
        <f t="shared" si="85"/>
        <v>0</v>
      </c>
    </row>
    <row r="5468" spans="1:5" ht="15.75" x14ac:dyDescent="0.25">
      <c r="A5468" t="s">
        <v>9548</v>
      </c>
      <c r="B5468" t="s">
        <v>9549</v>
      </c>
      <c r="C5468" s="11">
        <v>1039</v>
      </c>
      <c r="D5468" s="2"/>
      <c r="E5468" s="8">
        <f t="shared" si="85"/>
        <v>0</v>
      </c>
    </row>
    <row r="5469" spans="1:5" ht="15.75" x14ac:dyDescent="0.25">
      <c r="A5469" t="s">
        <v>9550</v>
      </c>
      <c r="B5469" t="s">
        <v>9551</v>
      </c>
      <c r="C5469" s="11">
        <v>374</v>
      </c>
      <c r="D5469" s="2"/>
      <c r="E5469" s="8">
        <f t="shared" si="85"/>
        <v>0</v>
      </c>
    </row>
    <row r="5470" spans="1:5" ht="15.75" x14ac:dyDescent="0.25">
      <c r="A5470" t="s">
        <v>9552</v>
      </c>
      <c r="B5470" t="s">
        <v>9553</v>
      </c>
      <c r="C5470" s="11">
        <v>156</v>
      </c>
      <c r="D5470" s="2"/>
      <c r="E5470" s="8">
        <f t="shared" si="85"/>
        <v>0</v>
      </c>
    </row>
    <row r="5471" spans="1:5" ht="15.75" x14ac:dyDescent="0.25">
      <c r="A5471" t="s">
        <v>9554</v>
      </c>
      <c r="B5471" t="s">
        <v>9555</v>
      </c>
      <c r="C5471" s="11">
        <v>288</v>
      </c>
      <c r="D5471" s="2"/>
      <c r="E5471" s="8">
        <f t="shared" si="85"/>
        <v>0</v>
      </c>
    </row>
    <row r="5472" spans="1:5" ht="15.75" x14ac:dyDescent="0.25">
      <c r="A5472" t="s">
        <v>9556</v>
      </c>
      <c r="B5472" t="s">
        <v>9557</v>
      </c>
      <c r="C5472" s="11">
        <v>288</v>
      </c>
      <c r="D5472" s="2"/>
      <c r="E5472" s="8">
        <f t="shared" si="85"/>
        <v>0</v>
      </c>
    </row>
    <row r="5473" spans="1:5" ht="15.75" x14ac:dyDescent="0.25">
      <c r="A5473" t="s">
        <v>9558</v>
      </c>
      <c r="B5473" t="s">
        <v>9559</v>
      </c>
      <c r="C5473" s="11">
        <v>269</v>
      </c>
      <c r="D5473" s="2"/>
      <c r="E5473" s="8">
        <f t="shared" si="85"/>
        <v>0</v>
      </c>
    </row>
    <row r="5474" spans="1:5" ht="15.75" x14ac:dyDescent="0.25">
      <c r="A5474" t="s">
        <v>9560</v>
      </c>
      <c r="B5474" t="s">
        <v>9561</v>
      </c>
      <c r="C5474" s="11">
        <v>57</v>
      </c>
      <c r="D5474" s="2"/>
      <c r="E5474" s="8">
        <f t="shared" si="85"/>
        <v>0</v>
      </c>
    </row>
    <row r="5475" spans="1:5" ht="15.75" x14ac:dyDescent="0.25">
      <c r="A5475" t="s">
        <v>9562</v>
      </c>
      <c r="B5475" t="s">
        <v>9563</v>
      </c>
      <c r="C5475" s="11">
        <v>0</v>
      </c>
      <c r="D5475" s="2"/>
      <c r="E5475" s="8">
        <f t="shared" si="85"/>
        <v>0</v>
      </c>
    </row>
    <row r="5476" spans="1:5" ht="15.75" x14ac:dyDescent="0.25">
      <c r="A5476" t="s">
        <v>9564</v>
      </c>
      <c r="B5476" t="s">
        <v>9565</v>
      </c>
      <c r="C5476" s="11">
        <v>0</v>
      </c>
      <c r="D5476" s="2"/>
      <c r="E5476" s="8">
        <f t="shared" si="85"/>
        <v>0</v>
      </c>
    </row>
    <row r="5477" spans="1:5" ht="15.75" x14ac:dyDescent="0.25">
      <c r="A5477" t="s">
        <v>9566</v>
      </c>
      <c r="B5477" t="s">
        <v>9567</v>
      </c>
      <c r="C5477" s="11">
        <v>3423</v>
      </c>
      <c r="D5477" s="2"/>
      <c r="E5477" s="8">
        <f t="shared" si="85"/>
        <v>0</v>
      </c>
    </row>
    <row r="5478" spans="1:5" ht="15.75" x14ac:dyDescent="0.25">
      <c r="A5478" t="s">
        <v>9568</v>
      </c>
      <c r="B5478" t="s">
        <v>9569</v>
      </c>
      <c r="C5478" s="11">
        <v>3423</v>
      </c>
      <c r="D5478" s="2"/>
      <c r="E5478" s="8">
        <f t="shared" si="85"/>
        <v>0</v>
      </c>
    </row>
    <row r="5479" spans="1:5" ht="15.75" x14ac:dyDescent="0.25">
      <c r="A5479" t="s">
        <v>9570</v>
      </c>
      <c r="B5479" t="s">
        <v>9571</v>
      </c>
      <c r="C5479" s="11">
        <v>374</v>
      </c>
      <c r="D5479" s="2"/>
      <c r="E5479" s="8">
        <f t="shared" si="85"/>
        <v>0</v>
      </c>
    </row>
    <row r="5480" spans="1:5" ht="15.75" x14ac:dyDescent="0.25">
      <c r="A5480" t="s">
        <v>9572</v>
      </c>
      <c r="B5480" t="s">
        <v>9573</v>
      </c>
      <c r="C5480" s="11">
        <v>374</v>
      </c>
      <c r="D5480" s="2"/>
      <c r="E5480" s="8">
        <f t="shared" si="85"/>
        <v>0</v>
      </c>
    </row>
    <row r="5481" spans="1:5" ht="15.75" x14ac:dyDescent="0.25">
      <c r="A5481" t="s">
        <v>9574</v>
      </c>
      <c r="B5481" t="s">
        <v>9575</v>
      </c>
      <c r="C5481" s="11">
        <v>120</v>
      </c>
      <c r="D5481" s="2"/>
      <c r="E5481" s="8">
        <f t="shared" si="85"/>
        <v>0</v>
      </c>
    </row>
    <row r="5482" spans="1:5" ht="15.75" x14ac:dyDescent="0.25">
      <c r="A5482" t="s">
        <v>9576</v>
      </c>
      <c r="B5482" t="s">
        <v>9577</v>
      </c>
      <c r="C5482" s="11">
        <v>120</v>
      </c>
      <c r="D5482" s="2"/>
      <c r="E5482" s="8">
        <f t="shared" si="85"/>
        <v>0</v>
      </c>
    </row>
    <row r="5483" spans="1:5" ht="15.75" x14ac:dyDescent="0.25">
      <c r="A5483" t="s">
        <v>9578</v>
      </c>
      <c r="B5483" t="s">
        <v>9579</v>
      </c>
      <c r="C5483" s="11">
        <v>120</v>
      </c>
      <c r="D5483" s="2"/>
      <c r="E5483" s="8">
        <f t="shared" si="85"/>
        <v>0</v>
      </c>
    </row>
    <row r="5484" spans="1:5" ht="15.75" x14ac:dyDescent="0.25">
      <c r="A5484" t="s">
        <v>9580</v>
      </c>
      <c r="B5484" t="s">
        <v>9581</v>
      </c>
      <c r="C5484" s="11">
        <v>120</v>
      </c>
      <c r="D5484" s="2"/>
      <c r="E5484" s="8">
        <f t="shared" si="85"/>
        <v>0</v>
      </c>
    </row>
    <row r="5485" spans="1:5" ht="15.75" x14ac:dyDescent="0.25">
      <c r="A5485" t="s">
        <v>9582</v>
      </c>
      <c r="B5485" t="s">
        <v>9583</v>
      </c>
      <c r="C5485" s="11">
        <v>307</v>
      </c>
      <c r="D5485" s="2"/>
      <c r="E5485" s="8">
        <f t="shared" si="85"/>
        <v>0</v>
      </c>
    </row>
    <row r="5486" spans="1:5" ht="15.75" x14ac:dyDescent="0.25">
      <c r="A5486" t="s">
        <v>9584</v>
      </c>
      <c r="B5486" t="s">
        <v>9585</v>
      </c>
      <c r="C5486" s="11">
        <v>307</v>
      </c>
      <c r="D5486" s="2"/>
      <c r="E5486" s="8">
        <f t="shared" si="85"/>
        <v>0</v>
      </c>
    </row>
    <row r="5487" spans="1:5" ht="15.75" x14ac:dyDescent="0.25">
      <c r="A5487" t="s">
        <v>9586</v>
      </c>
      <c r="B5487" t="s">
        <v>9587</v>
      </c>
      <c r="C5487" s="11">
        <v>307</v>
      </c>
      <c r="D5487" s="2"/>
      <c r="E5487" s="8">
        <f t="shared" si="85"/>
        <v>0</v>
      </c>
    </row>
    <row r="5488" spans="1:5" ht="15.75" x14ac:dyDescent="0.25">
      <c r="A5488" t="s">
        <v>9588</v>
      </c>
      <c r="B5488" t="s">
        <v>9589</v>
      </c>
      <c r="C5488" s="11">
        <v>307</v>
      </c>
      <c r="D5488" s="2"/>
      <c r="E5488" s="8">
        <f t="shared" si="85"/>
        <v>0</v>
      </c>
    </row>
    <row r="5489" spans="1:5" ht="15.75" x14ac:dyDescent="0.25">
      <c r="A5489" t="s">
        <v>9590</v>
      </c>
      <c r="B5489" t="s">
        <v>9591</v>
      </c>
      <c r="C5489" s="11">
        <v>359</v>
      </c>
      <c r="D5489" s="2"/>
      <c r="E5489" s="8">
        <f t="shared" si="85"/>
        <v>0</v>
      </c>
    </row>
    <row r="5490" spans="1:5" ht="15.75" x14ac:dyDescent="0.25">
      <c r="A5490" t="s">
        <v>9592</v>
      </c>
      <c r="B5490" t="s">
        <v>9593</v>
      </c>
      <c r="C5490" s="11">
        <v>359</v>
      </c>
      <c r="D5490" s="2"/>
      <c r="E5490" s="8">
        <f t="shared" si="85"/>
        <v>0</v>
      </c>
    </row>
    <row r="5491" spans="1:5" ht="15.75" x14ac:dyDescent="0.25">
      <c r="A5491" t="s">
        <v>9594</v>
      </c>
      <c r="B5491" t="s">
        <v>9595</v>
      </c>
      <c r="C5491" s="11">
        <v>359</v>
      </c>
      <c r="D5491" s="2"/>
      <c r="E5491" s="8">
        <f t="shared" si="85"/>
        <v>0</v>
      </c>
    </row>
    <row r="5492" spans="1:5" ht="15.75" x14ac:dyDescent="0.25">
      <c r="A5492" t="s">
        <v>9596</v>
      </c>
      <c r="B5492" t="s">
        <v>9597</v>
      </c>
      <c r="C5492" s="11">
        <v>359</v>
      </c>
      <c r="D5492" s="2"/>
      <c r="E5492" s="8">
        <f t="shared" si="85"/>
        <v>0</v>
      </c>
    </row>
    <row r="5493" spans="1:5" ht="15.75" x14ac:dyDescent="0.25">
      <c r="A5493" t="s">
        <v>9598</v>
      </c>
      <c r="B5493" t="s">
        <v>9599</v>
      </c>
      <c r="C5493" s="11">
        <v>312</v>
      </c>
      <c r="D5493" s="2"/>
      <c r="E5493" s="8">
        <f t="shared" si="85"/>
        <v>0</v>
      </c>
    </row>
    <row r="5494" spans="1:5" ht="15.75" x14ac:dyDescent="0.25">
      <c r="A5494" t="s">
        <v>9600</v>
      </c>
      <c r="B5494" t="s">
        <v>9601</v>
      </c>
      <c r="C5494" s="11">
        <v>312</v>
      </c>
      <c r="D5494" s="2"/>
      <c r="E5494" s="8">
        <f t="shared" si="85"/>
        <v>0</v>
      </c>
    </row>
    <row r="5495" spans="1:5" ht="15.75" x14ac:dyDescent="0.25">
      <c r="A5495" t="s">
        <v>9602</v>
      </c>
      <c r="B5495" t="s">
        <v>9603</v>
      </c>
      <c r="C5495" s="11">
        <v>312</v>
      </c>
      <c r="D5495" s="2"/>
      <c r="E5495" s="8">
        <f t="shared" si="85"/>
        <v>0</v>
      </c>
    </row>
    <row r="5496" spans="1:5" ht="15.75" x14ac:dyDescent="0.25">
      <c r="A5496" t="s">
        <v>9604</v>
      </c>
      <c r="B5496" t="s">
        <v>9605</v>
      </c>
      <c r="C5496" s="11">
        <v>312</v>
      </c>
      <c r="D5496" s="2"/>
      <c r="E5496" s="8">
        <f t="shared" si="85"/>
        <v>0</v>
      </c>
    </row>
    <row r="5497" spans="1:5" ht="15.75" x14ac:dyDescent="0.25">
      <c r="A5497" t="s">
        <v>9606</v>
      </c>
      <c r="B5497" t="s">
        <v>9607</v>
      </c>
      <c r="C5497" s="11">
        <v>160</v>
      </c>
      <c r="D5497" s="2"/>
      <c r="E5497" s="8">
        <f t="shared" si="85"/>
        <v>0</v>
      </c>
    </row>
    <row r="5498" spans="1:5" ht="15.75" x14ac:dyDescent="0.25">
      <c r="A5498" t="s">
        <v>9608</v>
      </c>
      <c r="B5498" t="s">
        <v>9609</v>
      </c>
      <c r="C5498" s="11">
        <v>160</v>
      </c>
      <c r="D5498" s="2"/>
      <c r="E5498" s="8">
        <f t="shared" si="85"/>
        <v>0</v>
      </c>
    </row>
    <row r="5499" spans="1:5" ht="15.75" x14ac:dyDescent="0.25">
      <c r="A5499" t="s">
        <v>9610</v>
      </c>
      <c r="B5499" t="s">
        <v>9611</v>
      </c>
      <c r="C5499" s="11">
        <v>160</v>
      </c>
      <c r="D5499" s="2"/>
      <c r="E5499" s="8">
        <f t="shared" si="85"/>
        <v>0</v>
      </c>
    </row>
    <row r="5500" spans="1:5" ht="15.75" x14ac:dyDescent="0.25">
      <c r="A5500" t="s">
        <v>9612</v>
      </c>
      <c r="B5500" t="s">
        <v>9613</v>
      </c>
      <c r="C5500" s="11">
        <v>160</v>
      </c>
      <c r="D5500" s="2"/>
      <c r="E5500" s="8">
        <f t="shared" si="85"/>
        <v>0</v>
      </c>
    </row>
    <row r="5501" spans="1:5" ht="15.75" x14ac:dyDescent="0.25">
      <c r="A5501" t="s">
        <v>9614</v>
      </c>
      <c r="B5501" t="s">
        <v>9615</v>
      </c>
      <c r="C5501" s="11">
        <v>269</v>
      </c>
      <c r="D5501" s="2"/>
      <c r="E5501" s="8">
        <f t="shared" si="85"/>
        <v>0</v>
      </c>
    </row>
    <row r="5502" spans="1:5" ht="15.75" x14ac:dyDescent="0.25">
      <c r="A5502" t="s">
        <v>9616</v>
      </c>
      <c r="B5502" t="s">
        <v>9617</v>
      </c>
      <c r="C5502" s="11">
        <v>290</v>
      </c>
      <c r="D5502" s="2"/>
      <c r="E5502" s="8">
        <f t="shared" si="85"/>
        <v>0</v>
      </c>
    </row>
    <row r="5503" spans="1:5" ht="15.75" x14ac:dyDescent="0.25">
      <c r="A5503" t="s">
        <v>9618</v>
      </c>
      <c r="B5503" t="s">
        <v>9619</v>
      </c>
      <c r="C5503" s="11">
        <v>120</v>
      </c>
      <c r="D5503" s="2"/>
      <c r="E5503" s="8">
        <f t="shared" si="85"/>
        <v>0</v>
      </c>
    </row>
    <row r="5504" spans="1:5" ht="15.75" x14ac:dyDescent="0.25">
      <c r="A5504" t="s">
        <v>9620</v>
      </c>
      <c r="B5504" t="s">
        <v>9621</v>
      </c>
      <c r="C5504" s="11">
        <v>120</v>
      </c>
      <c r="D5504" s="2"/>
      <c r="E5504" s="8">
        <f t="shared" si="85"/>
        <v>0</v>
      </c>
    </row>
    <row r="5505" spans="1:5" ht="15.75" x14ac:dyDescent="0.25">
      <c r="A5505" t="s">
        <v>9622</v>
      </c>
      <c r="B5505" t="s">
        <v>9623</v>
      </c>
      <c r="C5505" s="11">
        <v>120</v>
      </c>
      <c r="D5505" s="2"/>
      <c r="E5505" s="8">
        <f t="shared" si="85"/>
        <v>0</v>
      </c>
    </row>
    <row r="5506" spans="1:5" ht="15.75" x14ac:dyDescent="0.25">
      <c r="A5506" t="s">
        <v>9624</v>
      </c>
      <c r="B5506" t="s">
        <v>9625</v>
      </c>
      <c r="C5506" s="11">
        <v>120</v>
      </c>
      <c r="D5506" s="2"/>
      <c r="E5506" s="8">
        <f t="shared" si="85"/>
        <v>0</v>
      </c>
    </row>
    <row r="5507" spans="1:5" ht="15.75" x14ac:dyDescent="0.25">
      <c r="A5507" t="s">
        <v>9626</v>
      </c>
      <c r="B5507" t="s">
        <v>9627</v>
      </c>
      <c r="C5507" s="11">
        <v>307</v>
      </c>
      <c r="D5507" s="2"/>
      <c r="E5507" s="8">
        <f t="shared" si="85"/>
        <v>0</v>
      </c>
    </row>
    <row r="5508" spans="1:5" ht="15.75" x14ac:dyDescent="0.25">
      <c r="A5508" t="s">
        <v>9628</v>
      </c>
      <c r="B5508" t="s">
        <v>9629</v>
      </c>
      <c r="C5508" s="11">
        <v>307</v>
      </c>
      <c r="D5508" s="2"/>
      <c r="E5508" s="8">
        <f t="shared" si="85"/>
        <v>0</v>
      </c>
    </row>
    <row r="5509" spans="1:5" ht="15.75" x14ac:dyDescent="0.25">
      <c r="A5509" t="s">
        <v>9630</v>
      </c>
      <c r="B5509" t="s">
        <v>9631</v>
      </c>
      <c r="C5509" s="11">
        <v>307</v>
      </c>
      <c r="D5509" s="2"/>
      <c r="E5509" s="8">
        <f t="shared" ref="E5509:E5572" si="86">C5509*D5509</f>
        <v>0</v>
      </c>
    </row>
    <row r="5510" spans="1:5" ht="15.75" x14ac:dyDescent="0.25">
      <c r="A5510" t="s">
        <v>9632</v>
      </c>
      <c r="B5510" t="s">
        <v>9633</v>
      </c>
      <c r="C5510" s="11">
        <v>307</v>
      </c>
      <c r="D5510" s="2"/>
      <c r="E5510" s="8">
        <f t="shared" si="86"/>
        <v>0</v>
      </c>
    </row>
    <row r="5511" spans="1:5" ht="15.75" x14ac:dyDescent="0.25">
      <c r="A5511" t="s">
        <v>9634</v>
      </c>
      <c r="B5511" t="s">
        <v>9635</v>
      </c>
      <c r="C5511" s="11">
        <v>359</v>
      </c>
      <c r="D5511" s="2"/>
      <c r="E5511" s="8">
        <f t="shared" si="86"/>
        <v>0</v>
      </c>
    </row>
    <row r="5512" spans="1:5" ht="15.75" x14ac:dyDescent="0.25">
      <c r="A5512" t="s">
        <v>9636</v>
      </c>
      <c r="B5512" t="s">
        <v>9637</v>
      </c>
      <c r="C5512" s="11">
        <v>359</v>
      </c>
      <c r="D5512" s="2"/>
      <c r="E5512" s="8">
        <f t="shared" si="86"/>
        <v>0</v>
      </c>
    </row>
    <row r="5513" spans="1:5" ht="15.75" x14ac:dyDescent="0.25">
      <c r="A5513" t="s">
        <v>9638</v>
      </c>
      <c r="B5513" t="s">
        <v>9639</v>
      </c>
      <c r="C5513" s="11">
        <v>359</v>
      </c>
      <c r="D5513" s="2"/>
      <c r="E5513" s="8">
        <f t="shared" si="86"/>
        <v>0</v>
      </c>
    </row>
    <row r="5514" spans="1:5" ht="15.75" x14ac:dyDescent="0.25">
      <c r="A5514" t="s">
        <v>9640</v>
      </c>
      <c r="B5514" t="s">
        <v>9641</v>
      </c>
      <c r="C5514" s="11">
        <v>359</v>
      </c>
      <c r="D5514" s="2"/>
      <c r="E5514" s="8">
        <f t="shared" si="86"/>
        <v>0</v>
      </c>
    </row>
    <row r="5515" spans="1:5" ht="15.75" x14ac:dyDescent="0.25">
      <c r="A5515" t="s">
        <v>9642</v>
      </c>
      <c r="B5515" t="s">
        <v>9643</v>
      </c>
      <c r="C5515" s="11">
        <v>312</v>
      </c>
      <c r="D5515" s="2"/>
      <c r="E5515" s="8">
        <f t="shared" si="86"/>
        <v>0</v>
      </c>
    </row>
    <row r="5516" spans="1:5" ht="15.75" x14ac:dyDescent="0.25">
      <c r="A5516" t="s">
        <v>9644</v>
      </c>
      <c r="B5516" t="s">
        <v>9645</v>
      </c>
      <c r="C5516" s="11">
        <v>312</v>
      </c>
      <c r="D5516" s="2"/>
      <c r="E5516" s="8">
        <f t="shared" si="86"/>
        <v>0</v>
      </c>
    </row>
    <row r="5517" spans="1:5" ht="15.75" x14ac:dyDescent="0.25">
      <c r="A5517" t="s">
        <v>9646</v>
      </c>
      <c r="B5517" t="s">
        <v>9647</v>
      </c>
      <c r="C5517" s="11">
        <v>312</v>
      </c>
      <c r="D5517" s="2"/>
      <c r="E5517" s="8">
        <f t="shared" si="86"/>
        <v>0</v>
      </c>
    </row>
    <row r="5518" spans="1:5" ht="15.75" x14ac:dyDescent="0.25">
      <c r="A5518" t="s">
        <v>9648</v>
      </c>
      <c r="B5518" t="s">
        <v>9649</v>
      </c>
      <c r="C5518" s="11">
        <v>312</v>
      </c>
      <c r="D5518" s="2"/>
      <c r="E5518" s="8">
        <f t="shared" si="86"/>
        <v>0</v>
      </c>
    </row>
    <row r="5519" spans="1:5" ht="15.75" x14ac:dyDescent="0.25">
      <c r="A5519" t="s">
        <v>9650</v>
      </c>
      <c r="B5519" t="s">
        <v>9651</v>
      </c>
      <c r="C5519" s="11">
        <v>160</v>
      </c>
      <c r="D5519" s="2"/>
      <c r="E5519" s="8">
        <f t="shared" si="86"/>
        <v>0</v>
      </c>
    </row>
    <row r="5520" spans="1:5" ht="15.75" x14ac:dyDescent="0.25">
      <c r="A5520" t="s">
        <v>9652</v>
      </c>
      <c r="B5520" t="s">
        <v>9653</v>
      </c>
      <c r="C5520" s="11">
        <v>160</v>
      </c>
      <c r="D5520" s="2"/>
      <c r="E5520" s="8">
        <f t="shared" si="86"/>
        <v>0</v>
      </c>
    </row>
    <row r="5521" spans="1:5" ht="15.75" x14ac:dyDescent="0.25">
      <c r="A5521" t="s">
        <v>9654</v>
      </c>
      <c r="B5521" t="s">
        <v>9655</v>
      </c>
      <c r="C5521" s="11">
        <v>160</v>
      </c>
      <c r="D5521" s="2"/>
      <c r="E5521" s="8">
        <f t="shared" si="86"/>
        <v>0</v>
      </c>
    </row>
    <row r="5522" spans="1:5" ht="15.75" x14ac:dyDescent="0.25">
      <c r="A5522" t="s">
        <v>9656</v>
      </c>
      <c r="B5522" t="s">
        <v>9657</v>
      </c>
      <c r="C5522" s="11">
        <v>160</v>
      </c>
      <c r="D5522" s="2"/>
      <c r="E5522" s="8">
        <f t="shared" si="86"/>
        <v>0</v>
      </c>
    </row>
    <row r="5523" spans="1:5" ht="15.75" x14ac:dyDescent="0.25">
      <c r="A5523" t="s">
        <v>9658</v>
      </c>
      <c r="B5523" t="s">
        <v>9659</v>
      </c>
      <c r="C5523" s="11">
        <v>120</v>
      </c>
      <c r="D5523" s="2"/>
      <c r="E5523" s="8">
        <f t="shared" si="86"/>
        <v>0</v>
      </c>
    </row>
    <row r="5524" spans="1:5" ht="15.75" x14ac:dyDescent="0.25">
      <c r="A5524" t="s">
        <v>9660</v>
      </c>
      <c r="B5524" t="s">
        <v>9661</v>
      </c>
      <c r="C5524" s="11">
        <v>120</v>
      </c>
      <c r="D5524" s="2"/>
      <c r="E5524" s="8">
        <f t="shared" si="86"/>
        <v>0</v>
      </c>
    </row>
    <row r="5525" spans="1:5" ht="15.75" x14ac:dyDescent="0.25">
      <c r="A5525" t="s">
        <v>9662</v>
      </c>
      <c r="B5525" t="s">
        <v>9663</v>
      </c>
      <c r="C5525" s="11">
        <v>120</v>
      </c>
      <c r="D5525" s="2"/>
      <c r="E5525" s="8">
        <f t="shared" si="86"/>
        <v>0</v>
      </c>
    </row>
    <row r="5526" spans="1:5" ht="15.75" x14ac:dyDescent="0.25">
      <c r="A5526" t="s">
        <v>9664</v>
      </c>
      <c r="B5526" t="s">
        <v>9665</v>
      </c>
      <c r="C5526" s="11">
        <v>120</v>
      </c>
      <c r="D5526" s="2"/>
      <c r="E5526" s="8">
        <f t="shared" si="86"/>
        <v>0</v>
      </c>
    </row>
    <row r="5527" spans="1:5" ht="15.75" x14ac:dyDescent="0.25">
      <c r="A5527" t="s">
        <v>9666</v>
      </c>
      <c r="B5527" t="s">
        <v>9667</v>
      </c>
      <c r="C5527" s="11">
        <v>307</v>
      </c>
      <c r="D5527" s="2"/>
      <c r="E5527" s="8">
        <f t="shared" si="86"/>
        <v>0</v>
      </c>
    </row>
    <row r="5528" spans="1:5" ht="15.75" x14ac:dyDescent="0.25">
      <c r="A5528" t="s">
        <v>9668</v>
      </c>
      <c r="B5528" t="s">
        <v>9669</v>
      </c>
      <c r="C5528" s="11">
        <v>307</v>
      </c>
      <c r="D5528" s="2"/>
      <c r="E5528" s="8">
        <f t="shared" si="86"/>
        <v>0</v>
      </c>
    </row>
    <row r="5529" spans="1:5" ht="15.75" x14ac:dyDescent="0.25">
      <c r="A5529" t="s">
        <v>9670</v>
      </c>
      <c r="B5529" t="s">
        <v>9671</v>
      </c>
      <c r="C5529" s="11">
        <v>307</v>
      </c>
      <c r="D5529" s="2"/>
      <c r="E5529" s="8">
        <f t="shared" si="86"/>
        <v>0</v>
      </c>
    </row>
    <row r="5530" spans="1:5" ht="15.75" x14ac:dyDescent="0.25">
      <c r="A5530" t="s">
        <v>9672</v>
      </c>
      <c r="B5530" t="s">
        <v>9673</v>
      </c>
      <c r="C5530" s="11">
        <v>307</v>
      </c>
      <c r="D5530" s="2"/>
      <c r="E5530" s="8">
        <f t="shared" si="86"/>
        <v>0</v>
      </c>
    </row>
    <row r="5531" spans="1:5" ht="15.75" x14ac:dyDescent="0.25">
      <c r="A5531" t="s">
        <v>9674</v>
      </c>
      <c r="B5531" t="s">
        <v>9675</v>
      </c>
      <c r="C5531" s="11">
        <v>359</v>
      </c>
      <c r="D5531" s="2"/>
      <c r="E5531" s="8">
        <f t="shared" si="86"/>
        <v>0</v>
      </c>
    </row>
    <row r="5532" spans="1:5" ht="15.75" x14ac:dyDescent="0.25">
      <c r="A5532" t="s">
        <v>9676</v>
      </c>
      <c r="B5532" t="s">
        <v>9677</v>
      </c>
      <c r="C5532" s="11">
        <v>359</v>
      </c>
      <c r="D5532" s="2"/>
      <c r="E5532" s="8">
        <f t="shared" si="86"/>
        <v>0</v>
      </c>
    </row>
    <row r="5533" spans="1:5" ht="15.75" x14ac:dyDescent="0.25">
      <c r="A5533" t="s">
        <v>9678</v>
      </c>
      <c r="B5533" t="s">
        <v>9679</v>
      </c>
      <c r="C5533" s="11">
        <v>359</v>
      </c>
      <c r="D5533" s="2"/>
      <c r="E5533" s="8">
        <f t="shared" si="86"/>
        <v>0</v>
      </c>
    </row>
    <row r="5534" spans="1:5" ht="15.75" x14ac:dyDescent="0.25">
      <c r="A5534" t="s">
        <v>9680</v>
      </c>
      <c r="B5534" t="s">
        <v>9681</v>
      </c>
      <c r="C5534" s="11">
        <v>359</v>
      </c>
      <c r="D5534" s="2"/>
      <c r="E5534" s="8">
        <f t="shared" si="86"/>
        <v>0</v>
      </c>
    </row>
    <row r="5535" spans="1:5" ht="15.75" x14ac:dyDescent="0.25">
      <c r="A5535" t="s">
        <v>9682</v>
      </c>
      <c r="B5535" t="s">
        <v>9683</v>
      </c>
      <c r="C5535" s="11">
        <v>312</v>
      </c>
      <c r="D5535" s="2"/>
      <c r="E5535" s="8">
        <f t="shared" si="86"/>
        <v>0</v>
      </c>
    </row>
    <row r="5536" spans="1:5" ht="15.75" x14ac:dyDescent="0.25">
      <c r="A5536" t="s">
        <v>9684</v>
      </c>
      <c r="B5536" t="s">
        <v>9685</v>
      </c>
      <c r="C5536" s="11">
        <v>312</v>
      </c>
      <c r="D5536" s="2"/>
      <c r="E5536" s="8">
        <f t="shared" si="86"/>
        <v>0</v>
      </c>
    </row>
    <row r="5537" spans="1:5" ht="15.75" x14ac:dyDescent="0.25">
      <c r="A5537" t="s">
        <v>9686</v>
      </c>
      <c r="B5537" t="s">
        <v>9687</v>
      </c>
      <c r="C5537" s="11">
        <v>312</v>
      </c>
      <c r="D5537" s="2"/>
      <c r="E5537" s="8">
        <f t="shared" si="86"/>
        <v>0</v>
      </c>
    </row>
    <row r="5538" spans="1:5" ht="15.75" x14ac:dyDescent="0.25">
      <c r="A5538" t="s">
        <v>9688</v>
      </c>
      <c r="B5538" t="s">
        <v>9689</v>
      </c>
      <c r="C5538" s="11">
        <v>312</v>
      </c>
      <c r="D5538" s="2"/>
      <c r="E5538" s="8">
        <f t="shared" si="86"/>
        <v>0</v>
      </c>
    </row>
    <row r="5539" spans="1:5" ht="15.75" x14ac:dyDescent="0.25">
      <c r="A5539" t="s">
        <v>9690</v>
      </c>
      <c r="B5539" t="s">
        <v>9691</v>
      </c>
      <c r="C5539" s="11">
        <v>160</v>
      </c>
      <c r="D5539" s="2"/>
      <c r="E5539" s="8">
        <f t="shared" si="86"/>
        <v>0</v>
      </c>
    </row>
    <row r="5540" spans="1:5" ht="15.75" x14ac:dyDescent="0.25">
      <c r="A5540" t="s">
        <v>9692</v>
      </c>
      <c r="B5540" t="s">
        <v>9693</v>
      </c>
      <c r="C5540" s="11">
        <v>160</v>
      </c>
      <c r="D5540" s="2"/>
      <c r="E5540" s="8">
        <f t="shared" si="86"/>
        <v>0</v>
      </c>
    </row>
    <row r="5541" spans="1:5" ht="15.75" x14ac:dyDescent="0.25">
      <c r="A5541" t="s">
        <v>9694</v>
      </c>
      <c r="B5541" t="s">
        <v>9695</v>
      </c>
      <c r="C5541" s="11">
        <v>160</v>
      </c>
      <c r="D5541" s="2"/>
      <c r="E5541" s="8">
        <f t="shared" si="86"/>
        <v>0</v>
      </c>
    </row>
    <row r="5542" spans="1:5" ht="15.75" x14ac:dyDescent="0.25">
      <c r="A5542" t="s">
        <v>9696</v>
      </c>
      <c r="B5542" t="s">
        <v>9697</v>
      </c>
      <c r="C5542" s="11">
        <v>160</v>
      </c>
      <c r="D5542" s="2"/>
      <c r="E5542" s="8">
        <f t="shared" si="86"/>
        <v>0</v>
      </c>
    </row>
    <row r="5543" spans="1:5" ht="15.75" x14ac:dyDescent="0.25">
      <c r="A5543" t="s">
        <v>9698</v>
      </c>
      <c r="B5543" t="s">
        <v>9699</v>
      </c>
      <c r="C5543" s="11">
        <v>120</v>
      </c>
      <c r="D5543" s="2"/>
      <c r="E5543" s="8">
        <f t="shared" si="86"/>
        <v>0</v>
      </c>
    </row>
    <row r="5544" spans="1:5" ht="15.75" x14ac:dyDescent="0.25">
      <c r="A5544" t="s">
        <v>9700</v>
      </c>
      <c r="B5544" t="s">
        <v>9701</v>
      </c>
      <c r="C5544" s="11">
        <v>120</v>
      </c>
      <c r="D5544" s="2"/>
      <c r="E5544" s="8">
        <f t="shared" si="86"/>
        <v>0</v>
      </c>
    </row>
    <row r="5545" spans="1:5" ht="15.75" x14ac:dyDescent="0.25">
      <c r="A5545" t="s">
        <v>9702</v>
      </c>
      <c r="B5545" t="s">
        <v>9703</v>
      </c>
      <c r="C5545" s="11">
        <v>120</v>
      </c>
      <c r="D5545" s="2"/>
      <c r="E5545" s="8">
        <f t="shared" si="86"/>
        <v>0</v>
      </c>
    </row>
    <row r="5546" spans="1:5" ht="15.75" x14ac:dyDescent="0.25">
      <c r="A5546" t="s">
        <v>9704</v>
      </c>
      <c r="B5546" t="s">
        <v>9705</v>
      </c>
      <c r="C5546" s="11">
        <v>120</v>
      </c>
      <c r="D5546" s="2"/>
      <c r="E5546" s="8">
        <f t="shared" si="86"/>
        <v>0</v>
      </c>
    </row>
    <row r="5547" spans="1:5" ht="15.75" x14ac:dyDescent="0.25">
      <c r="A5547" t="s">
        <v>9706</v>
      </c>
      <c r="B5547" t="s">
        <v>9707</v>
      </c>
      <c r="C5547" s="11">
        <v>307</v>
      </c>
      <c r="D5547" s="2"/>
      <c r="E5547" s="8">
        <f t="shared" si="86"/>
        <v>0</v>
      </c>
    </row>
    <row r="5548" spans="1:5" ht="15.75" x14ac:dyDescent="0.25">
      <c r="A5548" t="s">
        <v>9708</v>
      </c>
      <c r="B5548" t="s">
        <v>9709</v>
      </c>
      <c r="C5548" s="11">
        <v>307</v>
      </c>
      <c r="D5548" s="2"/>
      <c r="E5548" s="8">
        <f t="shared" si="86"/>
        <v>0</v>
      </c>
    </row>
    <row r="5549" spans="1:5" ht="15.75" x14ac:dyDescent="0.25">
      <c r="A5549" t="s">
        <v>9710</v>
      </c>
      <c r="B5549" t="s">
        <v>9711</v>
      </c>
      <c r="C5549" s="11">
        <v>307</v>
      </c>
      <c r="D5549" s="2"/>
      <c r="E5549" s="8">
        <f t="shared" si="86"/>
        <v>0</v>
      </c>
    </row>
    <row r="5550" spans="1:5" ht="15.75" x14ac:dyDescent="0.25">
      <c r="A5550" t="s">
        <v>9712</v>
      </c>
      <c r="B5550" t="s">
        <v>9713</v>
      </c>
      <c r="C5550" s="11">
        <v>307</v>
      </c>
      <c r="D5550" s="2"/>
      <c r="E5550" s="8">
        <f t="shared" si="86"/>
        <v>0</v>
      </c>
    </row>
    <row r="5551" spans="1:5" ht="15.75" x14ac:dyDescent="0.25">
      <c r="A5551" t="s">
        <v>9714</v>
      </c>
      <c r="B5551" t="s">
        <v>9715</v>
      </c>
      <c r="C5551" s="11">
        <v>359</v>
      </c>
      <c r="D5551" s="2"/>
      <c r="E5551" s="8">
        <f t="shared" si="86"/>
        <v>0</v>
      </c>
    </row>
    <row r="5552" spans="1:5" ht="15.75" x14ac:dyDescent="0.25">
      <c r="A5552" t="s">
        <v>9716</v>
      </c>
      <c r="B5552" t="s">
        <v>9717</v>
      </c>
      <c r="C5552" s="11">
        <v>359</v>
      </c>
      <c r="D5552" s="2"/>
      <c r="E5552" s="8">
        <f t="shared" si="86"/>
        <v>0</v>
      </c>
    </row>
    <row r="5553" spans="1:5" ht="15.75" x14ac:dyDescent="0.25">
      <c r="A5553" t="s">
        <v>9718</v>
      </c>
      <c r="B5553" t="s">
        <v>9719</v>
      </c>
      <c r="C5553" s="11">
        <v>359</v>
      </c>
      <c r="D5553" s="2"/>
      <c r="E5553" s="8">
        <f t="shared" si="86"/>
        <v>0</v>
      </c>
    </row>
    <row r="5554" spans="1:5" ht="15.75" x14ac:dyDescent="0.25">
      <c r="A5554" t="s">
        <v>9720</v>
      </c>
      <c r="B5554" t="s">
        <v>9721</v>
      </c>
      <c r="C5554" s="11">
        <v>359</v>
      </c>
      <c r="D5554" s="2"/>
      <c r="E5554" s="8">
        <f t="shared" si="86"/>
        <v>0</v>
      </c>
    </row>
    <row r="5555" spans="1:5" ht="15.75" x14ac:dyDescent="0.25">
      <c r="A5555" t="s">
        <v>9722</v>
      </c>
      <c r="B5555" t="s">
        <v>9723</v>
      </c>
      <c r="C5555" s="11">
        <v>312</v>
      </c>
      <c r="D5555" s="2"/>
      <c r="E5555" s="8">
        <f t="shared" si="86"/>
        <v>0</v>
      </c>
    </row>
    <row r="5556" spans="1:5" ht="15.75" x14ac:dyDescent="0.25">
      <c r="A5556" t="s">
        <v>9724</v>
      </c>
      <c r="B5556" t="s">
        <v>9725</v>
      </c>
      <c r="C5556" s="11">
        <v>312</v>
      </c>
      <c r="D5556" s="2"/>
      <c r="E5556" s="8">
        <f t="shared" si="86"/>
        <v>0</v>
      </c>
    </row>
    <row r="5557" spans="1:5" ht="15.75" x14ac:dyDescent="0.25">
      <c r="A5557" t="s">
        <v>9726</v>
      </c>
      <c r="B5557" t="s">
        <v>9727</v>
      </c>
      <c r="C5557" s="11">
        <v>312</v>
      </c>
      <c r="D5557" s="2"/>
      <c r="E5557" s="8">
        <f t="shared" si="86"/>
        <v>0</v>
      </c>
    </row>
    <row r="5558" spans="1:5" ht="15.75" x14ac:dyDescent="0.25">
      <c r="A5558" t="s">
        <v>9728</v>
      </c>
      <c r="B5558" t="s">
        <v>9729</v>
      </c>
      <c r="C5558" s="11">
        <v>312</v>
      </c>
      <c r="D5558" s="2"/>
      <c r="E5558" s="8">
        <f t="shared" si="86"/>
        <v>0</v>
      </c>
    </row>
    <row r="5559" spans="1:5" ht="15.75" x14ac:dyDescent="0.25">
      <c r="A5559" t="s">
        <v>9730</v>
      </c>
      <c r="B5559" t="s">
        <v>9731</v>
      </c>
      <c r="C5559" s="11">
        <v>160</v>
      </c>
      <c r="D5559" s="2"/>
      <c r="E5559" s="8">
        <f t="shared" si="86"/>
        <v>0</v>
      </c>
    </row>
    <row r="5560" spans="1:5" ht="15.75" x14ac:dyDescent="0.25">
      <c r="A5560" t="s">
        <v>9732</v>
      </c>
      <c r="B5560" t="s">
        <v>9733</v>
      </c>
      <c r="C5560" s="11">
        <v>160</v>
      </c>
      <c r="D5560" s="2"/>
      <c r="E5560" s="8">
        <f t="shared" si="86"/>
        <v>0</v>
      </c>
    </row>
    <row r="5561" spans="1:5" ht="15.75" x14ac:dyDescent="0.25">
      <c r="A5561" t="s">
        <v>9734</v>
      </c>
      <c r="B5561" t="s">
        <v>9735</v>
      </c>
      <c r="C5561" s="11">
        <v>160</v>
      </c>
      <c r="D5561" s="2"/>
      <c r="E5561" s="8">
        <f t="shared" si="86"/>
        <v>0</v>
      </c>
    </row>
    <row r="5562" spans="1:5" ht="15.75" x14ac:dyDescent="0.25">
      <c r="A5562" t="s">
        <v>9736</v>
      </c>
      <c r="B5562" t="s">
        <v>9737</v>
      </c>
      <c r="C5562" s="11">
        <v>160</v>
      </c>
      <c r="D5562" s="2"/>
      <c r="E5562" s="8">
        <f t="shared" si="86"/>
        <v>0</v>
      </c>
    </row>
    <row r="5563" spans="1:5" ht="15.75" x14ac:dyDescent="0.25">
      <c r="A5563" t="s">
        <v>9738</v>
      </c>
      <c r="B5563" t="s">
        <v>9739</v>
      </c>
      <c r="C5563" s="11">
        <v>96</v>
      </c>
      <c r="D5563" s="2"/>
      <c r="E5563" s="8">
        <f t="shared" si="86"/>
        <v>0</v>
      </c>
    </row>
    <row r="5564" spans="1:5" ht="15.75" x14ac:dyDescent="0.25">
      <c r="A5564" t="s">
        <v>9740</v>
      </c>
      <c r="B5564" t="s">
        <v>9741</v>
      </c>
      <c r="C5564" s="11">
        <v>374</v>
      </c>
      <c r="D5564" s="2"/>
      <c r="E5564" s="8">
        <f t="shared" si="86"/>
        <v>0</v>
      </c>
    </row>
    <row r="5565" spans="1:5" ht="15.75" x14ac:dyDescent="0.25">
      <c r="A5565" t="s">
        <v>9742</v>
      </c>
      <c r="B5565" t="s">
        <v>9743</v>
      </c>
      <c r="C5565" s="11">
        <v>3423</v>
      </c>
      <c r="D5565" s="2"/>
      <c r="E5565" s="8">
        <f t="shared" si="86"/>
        <v>0</v>
      </c>
    </row>
    <row r="5566" spans="1:5" ht="15.75" x14ac:dyDescent="0.25">
      <c r="A5566" t="s">
        <v>9744</v>
      </c>
      <c r="B5566" t="s">
        <v>9745</v>
      </c>
      <c r="C5566" s="11">
        <v>96</v>
      </c>
      <c r="D5566" s="2"/>
      <c r="E5566" s="8">
        <f t="shared" si="86"/>
        <v>0</v>
      </c>
    </row>
    <row r="5567" spans="1:5" ht="15.75" x14ac:dyDescent="0.25">
      <c r="A5567" t="s">
        <v>9746</v>
      </c>
      <c r="B5567" t="s">
        <v>9747</v>
      </c>
      <c r="C5567" s="11">
        <v>374</v>
      </c>
      <c r="D5567" s="2"/>
      <c r="E5567" s="8">
        <f t="shared" si="86"/>
        <v>0</v>
      </c>
    </row>
    <row r="5568" spans="1:5" ht="15.75" x14ac:dyDescent="0.25">
      <c r="A5568" t="s">
        <v>9748</v>
      </c>
      <c r="B5568" t="s">
        <v>9749</v>
      </c>
      <c r="C5568" s="11">
        <v>3423</v>
      </c>
      <c r="D5568" s="2"/>
      <c r="E5568" s="8">
        <f t="shared" si="86"/>
        <v>0</v>
      </c>
    </row>
    <row r="5569" spans="1:5" ht="15.75" x14ac:dyDescent="0.25">
      <c r="A5569" t="s">
        <v>9750</v>
      </c>
      <c r="B5569" t="s">
        <v>9751</v>
      </c>
      <c r="C5569" s="11">
        <v>96</v>
      </c>
      <c r="D5569" s="2"/>
      <c r="E5569" s="8">
        <f t="shared" si="86"/>
        <v>0</v>
      </c>
    </row>
    <row r="5570" spans="1:5" ht="15.75" x14ac:dyDescent="0.25">
      <c r="A5570" t="s">
        <v>9752</v>
      </c>
      <c r="B5570" t="s">
        <v>9753</v>
      </c>
      <c r="C5570" s="11">
        <v>374</v>
      </c>
      <c r="D5570" s="2"/>
      <c r="E5570" s="8">
        <f t="shared" si="86"/>
        <v>0</v>
      </c>
    </row>
    <row r="5571" spans="1:5" ht="15.75" x14ac:dyDescent="0.25">
      <c r="A5571" t="s">
        <v>9754</v>
      </c>
      <c r="B5571" t="s">
        <v>9755</v>
      </c>
      <c r="C5571" s="11">
        <v>3423</v>
      </c>
      <c r="D5571" s="2"/>
      <c r="E5571" s="8">
        <f t="shared" si="86"/>
        <v>0</v>
      </c>
    </row>
    <row r="5572" spans="1:5" ht="15.75" x14ac:dyDescent="0.25">
      <c r="A5572" t="s">
        <v>9756</v>
      </c>
      <c r="B5572" t="s">
        <v>9757</v>
      </c>
      <c r="C5572" s="11">
        <v>274</v>
      </c>
      <c r="D5572" s="2"/>
      <c r="E5572" s="8">
        <f t="shared" si="86"/>
        <v>0</v>
      </c>
    </row>
    <row r="5573" spans="1:5" ht="15.75" x14ac:dyDescent="0.25">
      <c r="A5573" t="s">
        <v>9758</v>
      </c>
      <c r="B5573" t="s">
        <v>9759</v>
      </c>
      <c r="C5573" s="11">
        <v>245</v>
      </c>
      <c r="D5573" s="2"/>
      <c r="E5573" s="8">
        <f t="shared" ref="E5573:E5636" si="87">C5573*D5573</f>
        <v>0</v>
      </c>
    </row>
    <row r="5574" spans="1:5" ht="15.75" x14ac:dyDescent="0.25">
      <c r="A5574" t="s">
        <v>9760</v>
      </c>
      <c r="B5574" t="s">
        <v>9761</v>
      </c>
      <c r="C5574" s="11">
        <v>274</v>
      </c>
      <c r="D5574" s="2"/>
      <c r="E5574" s="8">
        <f t="shared" si="87"/>
        <v>0</v>
      </c>
    </row>
    <row r="5575" spans="1:5" ht="15.75" x14ac:dyDescent="0.25">
      <c r="A5575" t="s">
        <v>9762</v>
      </c>
      <c r="B5575" t="s">
        <v>9763</v>
      </c>
      <c r="C5575" s="11">
        <v>274</v>
      </c>
      <c r="D5575" s="2"/>
      <c r="E5575" s="8">
        <f t="shared" si="87"/>
        <v>0</v>
      </c>
    </row>
    <row r="5576" spans="1:5" ht="15.75" x14ac:dyDescent="0.25">
      <c r="A5576" t="s">
        <v>9764</v>
      </c>
      <c r="B5576" t="s">
        <v>9765</v>
      </c>
      <c r="C5576" s="11">
        <v>328</v>
      </c>
      <c r="D5576" s="2"/>
      <c r="E5576" s="8">
        <f t="shared" si="87"/>
        <v>0</v>
      </c>
    </row>
    <row r="5577" spans="1:5" ht="15.75" x14ac:dyDescent="0.25">
      <c r="A5577" t="s">
        <v>9766</v>
      </c>
      <c r="B5577" t="s">
        <v>9767</v>
      </c>
      <c r="C5577" s="11">
        <v>274</v>
      </c>
      <c r="D5577" s="2"/>
      <c r="E5577" s="8">
        <f t="shared" si="87"/>
        <v>0</v>
      </c>
    </row>
    <row r="5578" spans="1:5" ht="15.75" x14ac:dyDescent="0.25">
      <c r="A5578" t="s">
        <v>9768</v>
      </c>
      <c r="B5578" t="s">
        <v>9769</v>
      </c>
      <c r="C5578" s="11">
        <v>241</v>
      </c>
      <c r="D5578" s="2"/>
      <c r="E5578" s="8">
        <f t="shared" si="87"/>
        <v>0</v>
      </c>
    </row>
    <row r="5579" spans="1:5" ht="15.75" x14ac:dyDescent="0.25">
      <c r="A5579" t="s">
        <v>9770</v>
      </c>
      <c r="B5579" t="s">
        <v>9771</v>
      </c>
      <c r="C5579" s="11">
        <v>245</v>
      </c>
      <c r="D5579" s="2"/>
      <c r="E5579" s="8">
        <f t="shared" si="87"/>
        <v>0</v>
      </c>
    </row>
    <row r="5580" spans="1:5" ht="15.75" x14ac:dyDescent="0.25">
      <c r="A5580" t="s">
        <v>9772</v>
      </c>
      <c r="B5580" t="s">
        <v>9773</v>
      </c>
      <c r="C5580" s="11">
        <v>245</v>
      </c>
      <c r="D5580" s="2"/>
      <c r="E5580" s="8">
        <f t="shared" si="87"/>
        <v>0</v>
      </c>
    </row>
    <row r="5581" spans="1:5" ht="15.75" x14ac:dyDescent="0.25">
      <c r="A5581" t="s">
        <v>9774</v>
      </c>
      <c r="B5581" t="s">
        <v>9775</v>
      </c>
      <c r="C5581" s="11">
        <v>245</v>
      </c>
      <c r="D5581" s="2"/>
      <c r="E5581" s="8">
        <f t="shared" si="87"/>
        <v>0</v>
      </c>
    </row>
    <row r="5582" spans="1:5" ht="15.75" x14ac:dyDescent="0.25">
      <c r="A5582" t="s">
        <v>9776</v>
      </c>
      <c r="B5582" t="s">
        <v>9777</v>
      </c>
      <c r="C5582" s="11">
        <v>245</v>
      </c>
      <c r="D5582" s="2"/>
      <c r="E5582" s="8">
        <f t="shared" si="87"/>
        <v>0</v>
      </c>
    </row>
    <row r="5583" spans="1:5" ht="15.75" x14ac:dyDescent="0.25">
      <c r="A5583" t="s">
        <v>9778</v>
      </c>
      <c r="B5583" t="s">
        <v>9779</v>
      </c>
      <c r="C5583" s="11">
        <v>245</v>
      </c>
      <c r="D5583" s="2"/>
      <c r="E5583" s="8">
        <f t="shared" si="87"/>
        <v>0</v>
      </c>
    </row>
    <row r="5584" spans="1:5" ht="15.75" x14ac:dyDescent="0.25">
      <c r="A5584" t="s">
        <v>9780</v>
      </c>
      <c r="B5584" t="s">
        <v>9769</v>
      </c>
      <c r="C5584" s="11">
        <v>241</v>
      </c>
      <c r="D5584" s="2"/>
      <c r="E5584" s="8">
        <f t="shared" si="87"/>
        <v>0</v>
      </c>
    </row>
    <row r="5585" spans="1:5" ht="15.75" x14ac:dyDescent="0.25">
      <c r="A5585" t="s">
        <v>9781</v>
      </c>
      <c r="B5585" t="s">
        <v>9782</v>
      </c>
      <c r="C5585" s="11">
        <v>120</v>
      </c>
      <c r="D5585" s="2"/>
      <c r="E5585" s="8">
        <f t="shared" si="87"/>
        <v>0</v>
      </c>
    </row>
    <row r="5586" spans="1:5" ht="15.75" x14ac:dyDescent="0.25">
      <c r="A5586" t="s">
        <v>9783</v>
      </c>
      <c r="B5586" t="s">
        <v>9784</v>
      </c>
      <c r="C5586" s="11">
        <v>120</v>
      </c>
      <c r="D5586" s="2"/>
      <c r="E5586" s="8">
        <f t="shared" si="87"/>
        <v>0</v>
      </c>
    </row>
    <row r="5587" spans="1:5" ht="15.75" x14ac:dyDescent="0.25">
      <c r="A5587" t="s">
        <v>9785</v>
      </c>
      <c r="B5587" t="s">
        <v>9786</v>
      </c>
      <c r="C5587" s="11">
        <v>120</v>
      </c>
      <c r="D5587" s="2"/>
      <c r="E5587" s="8">
        <f t="shared" si="87"/>
        <v>0</v>
      </c>
    </row>
    <row r="5588" spans="1:5" ht="15.75" x14ac:dyDescent="0.25">
      <c r="A5588" t="s">
        <v>9787</v>
      </c>
      <c r="B5588" t="s">
        <v>9788</v>
      </c>
      <c r="C5588" s="11">
        <v>120</v>
      </c>
      <c r="D5588" s="2"/>
      <c r="E5588" s="8">
        <f t="shared" si="87"/>
        <v>0</v>
      </c>
    </row>
    <row r="5589" spans="1:5" ht="15.75" x14ac:dyDescent="0.25">
      <c r="A5589" t="s">
        <v>9789</v>
      </c>
      <c r="B5589" t="s">
        <v>9790</v>
      </c>
      <c r="C5589" s="11">
        <v>307</v>
      </c>
      <c r="D5589" s="2"/>
      <c r="E5589" s="8">
        <f t="shared" si="87"/>
        <v>0</v>
      </c>
    </row>
    <row r="5590" spans="1:5" ht="15.75" x14ac:dyDescent="0.25">
      <c r="A5590" t="s">
        <v>9791</v>
      </c>
      <c r="B5590" t="s">
        <v>9792</v>
      </c>
      <c r="C5590" s="11">
        <v>307</v>
      </c>
      <c r="D5590" s="2"/>
      <c r="E5590" s="8">
        <f t="shared" si="87"/>
        <v>0</v>
      </c>
    </row>
    <row r="5591" spans="1:5" ht="15.75" x14ac:dyDescent="0.25">
      <c r="A5591" t="s">
        <v>9793</v>
      </c>
      <c r="B5591" t="s">
        <v>9794</v>
      </c>
      <c r="C5591" s="11">
        <v>307</v>
      </c>
      <c r="D5591" s="2"/>
      <c r="E5591" s="8">
        <f t="shared" si="87"/>
        <v>0</v>
      </c>
    </row>
    <row r="5592" spans="1:5" ht="15.75" x14ac:dyDescent="0.25">
      <c r="A5592" t="s">
        <v>9795</v>
      </c>
      <c r="B5592" t="s">
        <v>9796</v>
      </c>
      <c r="C5592" s="11">
        <v>307</v>
      </c>
      <c r="D5592" s="2"/>
      <c r="E5592" s="8">
        <f t="shared" si="87"/>
        <v>0</v>
      </c>
    </row>
    <row r="5593" spans="1:5" ht="15.75" x14ac:dyDescent="0.25">
      <c r="A5593" t="s">
        <v>9797</v>
      </c>
      <c r="B5593" t="s">
        <v>9798</v>
      </c>
      <c r="C5593" s="11">
        <v>359</v>
      </c>
      <c r="D5593" s="2"/>
      <c r="E5593" s="8">
        <f t="shared" si="87"/>
        <v>0</v>
      </c>
    </row>
    <row r="5594" spans="1:5" ht="15.75" x14ac:dyDescent="0.25">
      <c r="A5594" t="s">
        <v>9799</v>
      </c>
      <c r="B5594" t="s">
        <v>9800</v>
      </c>
      <c r="C5594" s="11">
        <v>359</v>
      </c>
      <c r="D5594" s="2"/>
      <c r="E5594" s="8">
        <f t="shared" si="87"/>
        <v>0</v>
      </c>
    </row>
    <row r="5595" spans="1:5" ht="15.75" x14ac:dyDescent="0.25">
      <c r="A5595" t="s">
        <v>9801</v>
      </c>
      <c r="B5595" t="s">
        <v>9802</v>
      </c>
      <c r="C5595" s="11">
        <v>359</v>
      </c>
      <c r="D5595" s="2"/>
      <c r="E5595" s="8">
        <f t="shared" si="87"/>
        <v>0</v>
      </c>
    </row>
    <row r="5596" spans="1:5" ht="15.75" x14ac:dyDescent="0.25">
      <c r="A5596" t="s">
        <v>9803</v>
      </c>
      <c r="B5596" t="s">
        <v>9804</v>
      </c>
      <c r="C5596" s="11">
        <v>359</v>
      </c>
      <c r="D5596" s="2"/>
      <c r="E5596" s="8">
        <f t="shared" si="87"/>
        <v>0</v>
      </c>
    </row>
    <row r="5597" spans="1:5" ht="15.75" x14ac:dyDescent="0.25">
      <c r="A5597" t="s">
        <v>9805</v>
      </c>
      <c r="B5597" t="s">
        <v>9806</v>
      </c>
      <c r="C5597" s="11">
        <v>312</v>
      </c>
      <c r="D5597" s="2"/>
      <c r="E5597" s="8">
        <f t="shared" si="87"/>
        <v>0</v>
      </c>
    </row>
    <row r="5598" spans="1:5" ht="15.75" x14ac:dyDescent="0.25">
      <c r="A5598" t="s">
        <v>9807</v>
      </c>
      <c r="B5598" t="s">
        <v>9808</v>
      </c>
      <c r="C5598" s="11">
        <v>312</v>
      </c>
      <c r="D5598" s="2"/>
      <c r="E5598" s="8">
        <f t="shared" si="87"/>
        <v>0</v>
      </c>
    </row>
    <row r="5599" spans="1:5" ht="15.75" x14ac:dyDescent="0.25">
      <c r="A5599" t="s">
        <v>9809</v>
      </c>
      <c r="B5599" t="s">
        <v>9810</v>
      </c>
      <c r="C5599" s="11">
        <v>312</v>
      </c>
      <c r="D5599" s="2"/>
      <c r="E5599" s="8">
        <f t="shared" si="87"/>
        <v>0</v>
      </c>
    </row>
    <row r="5600" spans="1:5" ht="15.75" x14ac:dyDescent="0.25">
      <c r="A5600" t="s">
        <v>9811</v>
      </c>
      <c r="B5600" t="s">
        <v>9812</v>
      </c>
      <c r="C5600" s="11">
        <v>312</v>
      </c>
      <c r="D5600" s="2"/>
      <c r="E5600" s="8">
        <f t="shared" si="87"/>
        <v>0</v>
      </c>
    </row>
    <row r="5601" spans="1:5" ht="15.75" x14ac:dyDescent="0.25">
      <c r="A5601" t="s">
        <v>9813</v>
      </c>
      <c r="B5601" t="s">
        <v>9814</v>
      </c>
      <c r="C5601" s="11">
        <v>160</v>
      </c>
      <c r="D5601" s="2"/>
      <c r="E5601" s="8">
        <f t="shared" si="87"/>
        <v>0</v>
      </c>
    </row>
    <row r="5602" spans="1:5" ht="15.75" x14ac:dyDescent="0.25">
      <c r="A5602" t="s">
        <v>9815</v>
      </c>
      <c r="B5602" t="s">
        <v>9816</v>
      </c>
      <c r="C5602" s="11">
        <v>160</v>
      </c>
      <c r="D5602" s="2"/>
      <c r="E5602" s="8">
        <f t="shared" si="87"/>
        <v>0</v>
      </c>
    </row>
    <row r="5603" spans="1:5" ht="15.75" x14ac:dyDescent="0.25">
      <c r="A5603" t="s">
        <v>9817</v>
      </c>
      <c r="B5603" t="s">
        <v>9818</v>
      </c>
      <c r="C5603" s="11">
        <v>160</v>
      </c>
      <c r="D5603" s="2"/>
      <c r="E5603" s="8">
        <f t="shared" si="87"/>
        <v>0</v>
      </c>
    </row>
    <row r="5604" spans="1:5" ht="15.75" x14ac:dyDescent="0.25">
      <c r="A5604" t="s">
        <v>9819</v>
      </c>
      <c r="B5604" t="s">
        <v>9820</v>
      </c>
      <c r="C5604" s="11">
        <v>160</v>
      </c>
      <c r="D5604" s="2"/>
      <c r="E5604" s="8">
        <f t="shared" si="87"/>
        <v>0</v>
      </c>
    </row>
    <row r="5605" spans="1:5" ht="15.75" x14ac:dyDescent="0.25">
      <c r="A5605" t="s">
        <v>9821</v>
      </c>
      <c r="B5605" t="s">
        <v>9822</v>
      </c>
      <c r="C5605" s="11">
        <v>698</v>
      </c>
      <c r="D5605" s="2"/>
      <c r="E5605" s="8">
        <f t="shared" si="87"/>
        <v>0</v>
      </c>
    </row>
    <row r="5606" spans="1:5" ht="15.75" x14ac:dyDescent="0.25">
      <c r="A5606" t="s">
        <v>9823</v>
      </c>
      <c r="B5606" t="s">
        <v>9824</v>
      </c>
      <c r="C5606" s="11">
        <v>0</v>
      </c>
      <c r="D5606" s="2"/>
      <c r="E5606" s="8">
        <f t="shared" si="87"/>
        <v>0</v>
      </c>
    </row>
    <row r="5607" spans="1:5" ht="15.75" x14ac:dyDescent="0.25">
      <c r="A5607" t="s">
        <v>9825</v>
      </c>
      <c r="B5607" t="s">
        <v>9826</v>
      </c>
      <c r="C5607" s="11">
        <v>3066</v>
      </c>
      <c r="D5607" s="2"/>
      <c r="E5607" s="8">
        <f t="shared" si="87"/>
        <v>0</v>
      </c>
    </row>
    <row r="5608" spans="1:5" ht="15.75" x14ac:dyDescent="0.25">
      <c r="A5608" t="s">
        <v>9827</v>
      </c>
      <c r="B5608" t="s">
        <v>9828</v>
      </c>
      <c r="C5608" s="11">
        <v>4040</v>
      </c>
      <c r="D5608" s="2"/>
      <c r="E5608" s="8">
        <f t="shared" si="87"/>
        <v>0</v>
      </c>
    </row>
    <row r="5609" spans="1:5" ht="15.75" x14ac:dyDescent="0.25">
      <c r="A5609" t="s">
        <v>9829</v>
      </c>
      <c r="B5609" t="s">
        <v>9830</v>
      </c>
      <c r="C5609" s="11">
        <v>3669</v>
      </c>
      <c r="D5609" s="2"/>
      <c r="E5609" s="8">
        <f t="shared" si="87"/>
        <v>0</v>
      </c>
    </row>
    <row r="5610" spans="1:5" ht="15.75" x14ac:dyDescent="0.25">
      <c r="A5610" t="s">
        <v>9831</v>
      </c>
      <c r="B5610" t="s">
        <v>9832</v>
      </c>
      <c r="C5610" s="11">
        <v>12635</v>
      </c>
      <c r="D5610" s="2"/>
      <c r="E5610" s="8">
        <f t="shared" si="87"/>
        <v>0</v>
      </c>
    </row>
    <row r="5611" spans="1:5" ht="15.75" x14ac:dyDescent="0.25">
      <c r="A5611" t="s">
        <v>9833</v>
      </c>
      <c r="B5611" t="s">
        <v>9834</v>
      </c>
      <c r="C5611" s="11">
        <v>4050</v>
      </c>
      <c r="D5611" s="2"/>
      <c r="E5611" s="8">
        <f t="shared" si="87"/>
        <v>0</v>
      </c>
    </row>
    <row r="5612" spans="1:5" ht="15.75" x14ac:dyDescent="0.25">
      <c r="A5612" t="s">
        <v>9835</v>
      </c>
      <c r="B5612" t="s">
        <v>9836</v>
      </c>
      <c r="C5612" s="11">
        <v>0</v>
      </c>
      <c r="D5612" s="2"/>
      <c r="E5612" s="8">
        <f t="shared" si="87"/>
        <v>0</v>
      </c>
    </row>
    <row r="5613" spans="1:5" ht="15.75" x14ac:dyDescent="0.25">
      <c r="A5613" t="s">
        <v>9837</v>
      </c>
      <c r="B5613" t="s">
        <v>9838</v>
      </c>
      <c r="C5613" s="11">
        <v>3379</v>
      </c>
      <c r="D5613" s="2"/>
      <c r="E5613" s="8">
        <f t="shared" si="87"/>
        <v>0</v>
      </c>
    </row>
    <row r="5614" spans="1:5" ht="15.75" x14ac:dyDescent="0.25">
      <c r="A5614" t="s">
        <v>9839</v>
      </c>
      <c r="B5614" t="s">
        <v>9840</v>
      </c>
      <c r="C5614" s="11">
        <v>1159</v>
      </c>
      <c r="D5614" s="2"/>
      <c r="E5614" s="8">
        <f t="shared" si="87"/>
        <v>0</v>
      </c>
    </row>
    <row r="5615" spans="1:5" ht="15.75" x14ac:dyDescent="0.25">
      <c r="A5615" t="s">
        <v>9841</v>
      </c>
      <c r="B5615" t="s">
        <v>9842</v>
      </c>
      <c r="C5615" s="11">
        <v>1686</v>
      </c>
      <c r="D5615" s="2"/>
      <c r="E5615" s="8">
        <f t="shared" si="87"/>
        <v>0</v>
      </c>
    </row>
    <row r="5616" spans="1:5" ht="15.75" x14ac:dyDescent="0.25">
      <c r="A5616" t="s">
        <v>9843</v>
      </c>
      <c r="B5616" t="s">
        <v>9844</v>
      </c>
      <c r="C5616" s="11">
        <v>102</v>
      </c>
      <c r="D5616" s="2"/>
      <c r="E5616" s="8">
        <f t="shared" si="87"/>
        <v>0</v>
      </c>
    </row>
    <row r="5617" spans="1:5" ht="15.75" x14ac:dyDescent="0.25">
      <c r="A5617" t="s">
        <v>9845</v>
      </c>
      <c r="B5617" t="s">
        <v>9846</v>
      </c>
      <c r="C5617" s="11">
        <v>0</v>
      </c>
      <c r="D5617" s="2"/>
      <c r="E5617" s="8">
        <f t="shared" si="87"/>
        <v>0</v>
      </c>
    </row>
    <row r="5618" spans="1:5" ht="15.75" x14ac:dyDescent="0.25">
      <c r="A5618" t="s">
        <v>9847</v>
      </c>
      <c r="B5618" t="s">
        <v>9848</v>
      </c>
      <c r="C5618" s="11">
        <v>1890</v>
      </c>
      <c r="D5618" s="2"/>
      <c r="E5618" s="8">
        <f t="shared" si="87"/>
        <v>0</v>
      </c>
    </row>
    <row r="5619" spans="1:5" ht="15.75" x14ac:dyDescent="0.25">
      <c r="A5619" t="s">
        <v>9849</v>
      </c>
      <c r="B5619" t="s">
        <v>9850</v>
      </c>
      <c r="C5619" s="11">
        <v>1890</v>
      </c>
      <c r="D5619" s="2"/>
      <c r="E5619" s="8">
        <f t="shared" si="87"/>
        <v>0</v>
      </c>
    </row>
    <row r="5620" spans="1:5" ht="15.75" x14ac:dyDescent="0.25">
      <c r="A5620" t="s">
        <v>9851</v>
      </c>
      <c r="B5620" t="s">
        <v>9852</v>
      </c>
      <c r="C5620" s="11">
        <v>1993</v>
      </c>
      <c r="D5620" s="2"/>
      <c r="E5620" s="8">
        <f t="shared" si="87"/>
        <v>0</v>
      </c>
    </row>
    <row r="5621" spans="1:5" ht="15.75" x14ac:dyDescent="0.25">
      <c r="A5621" t="s">
        <v>9853</v>
      </c>
      <c r="B5621" t="s">
        <v>9854</v>
      </c>
      <c r="C5621" s="11">
        <v>2280</v>
      </c>
      <c r="D5621" s="2"/>
      <c r="E5621" s="8">
        <f t="shared" si="87"/>
        <v>0</v>
      </c>
    </row>
    <row r="5622" spans="1:5" ht="15.75" x14ac:dyDescent="0.25">
      <c r="A5622" t="s">
        <v>9855</v>
      </c>
      <c r="B5622" t="s">
        <v>9856</v>
      </c>
      <c r="C5622" s="11">
        <v>2280</v>
      </c>
      <c r="D5622" s="2"/>
      <c r="E5622" s="8">
        <f t="shared" si="87"/>
        <v>0</v>
      </c>
    </row>
    <row r="5623" spans="1:5" ht="15.75" x14ac:dyDescent="0.25">
      <c r="A5623" t="s">
        <v>9857</v>
      </c>
      <c r="B5623" t="s">
        <v>9858</v>
      </c>
      <c r="C5623" s="11">
        <v>2406</v>
      </c>
      <c r="D5623" s="2"/>
      <c r="E5623" s="8">
        <f t="shared" si="87"/>
        <v>0</v>
      </c>
    </row>
    <row r="5624" spans="1:5" ht="15.75" x14ac:dyDescent="0.25">
      <c r="A5624" t="s">
        <v>9859</v>
      </c>
      <c r="B5624" t="s">
        <v>9860</v>
      </c>
      <c r="C5624" s="11">
        <v>5231</v>
      </c>
      <c r="D5624" s="2"/>
      <c r="E5624" s="8">
        <f t="shared" si="87"/>
        <v>0</v>
      </c>
    </row>
    <row r="5625" spans="1:5" ht="15.75" x14ac:dyDescent="0.25">
      <c r="A5625" t="s">
        <v>9861</v>
      </c>
      <c r="B5625" t="s">
        <v>9862</v>
      </c>
      <c r="C5625" s="11">
        <v>160</v>
      </c>
      <c r="D5625" s="2"/>
      <c r="E5625" s="8">
        <f t="shared" si="87"/>
        <v>0</v>
      </c>
    </row>
    <row r="5626" spans="1:5" ht="15.75" x14ac:dyDescent="0.25">
      <c r="A5626" t="s">
        <v>9863</v>
      </c>
      <c r="B5626" t="s">
        <v>9864</v>
      </c>
      <c r="C5626" s="11">
        <v>160</v>
      </c>
      <c r="D5626" s="2"/>
      <c r="E5626" s="8">
        <f t="shared" si="87"/>
        <v>0</v>
      </c>
    </row>
    <row r="5627" spans="1:5" ht="15.75" x14ac:dyDescent="0.25">
      <c r="A5627" t="s">
        <v>9865</v>
      </c>
      <c r="B5627" t="s">
        <v>9866</v>
      </c>
      <c r="C5627" s="11">
        <v>182</v>
      </c>
      <c r="D5627" s="2"/>
      <c r="E5627" s="8">
        <f t="shared" si="87"/>
        <v>0</v>
      </c>
    </row>
    <row r="5628" spans="1:5" ht="15.75" x14ac:dyDescent="0.25">
      <c r="A5628" t="s">
        <v>9867</v>
      </c>
      <c r="B5628" t="s">
        <v>9868</v>
      </c>
      <c r="C5628" s="11">
        <v>256</v>
      </c>
      <c r="D5628" s="2"/>
      <c r="E5628" s="8">
        <f t="shared" si="87"/>
        <v>0</v>
      </c>
    </row>
    <row r="5629" spans="1:5" ht="15.75" x14ac:dyDescent="0.25">
      <c r="A5629" t="s">
        <v>9869</v>
      </c>
      <c r="B5629" t="s">
        <v>9870</v>
      </c>
      <c r="C5629" s="11">
        <v>2647</v>
      </c>
      <c r="D5629" s="2"/>
      <c r="E5629" s="8">
        <f t="shared" si="87"/>
        <v>0</v>
      </c>
    </row>
    <row r="5630" spans="1:5" ht="15.75" x14ac:dyDescent="0.25">
      <c r="A5630" t="s">
        <v>9871</v>
      </c>
      <c r="B5630" t="s">
        <v>9872</v>
      </c>
      <c r="C5630" s="11">
        <v>3258</v>
      </c>
      <c r="D5630" s="2"/>
      <c r="E5630" s="8">
        <f t="shared" si="87"/>
        <v>0</v>
      </c>
    </row>
    <row r="5631" spans="1:5" ht="15.75" x14ac:dyDescent="0.25">
      <c r="A5631" t="s">
        <v>9873</v>
      </c>
      <c r="B5631" t="s">
        <v>9874</v>
      </c>
      <c r="C5631" s="11">
        <v>1159</v>
      </c>
      <c r="D5631" s="2"/>
      <c r="E5631" s="8">
        <f t="shared" si="87"/>
        <v>0</v>
      </c>
    </row>
    <row r="5632" spans="1:5" ht="15.75" x14ac:dyDescent="0.25">
      <c r="A5632" t="s">
        <v>9875</v>
      </c>
      <c r="B5632" t="s">
        <v>9876</v>
      </c>
      <c r="C5632" s="11">
        <v>1159</v>
      </c>
      <c r="D5632" s="2"/>
      <c r="E5632" s="8">
        <f t="shared" si="87"/>
        <v>0</v>
      </c>
    </row>
    <row r="5633" spans="1:5" ht="15.75" x14ac:dyDescent="0.25">
      <c r="A5633" t="s">
        <v>9877</v>
      </c>
      <c r="B5633" t="s">
        <v>9878</v>
      </c>
      <c r="C5633" s="11">
        <v>1159</v>
      </c>
      <c r="D5633" s="2"/>
      <c r="E5633" s="8">
        <f t="shared" si="87"/>
        <v>0</v>
      </c>
    </row>
    <row r="5634" spans="1:5" ht="15.75" x14ac:dyDescent="0.25">
      <c r="A5634" t="s">
        <v>9879</v>
      </c>
      <c r="B5634" t="s">
        <v>9880</v>
      </c>
      <c r="C5634" s="11">
        <v>1159</v>
      </c>
      <c r="D5634" s="2"/>
      <c r="E5634" s="8">
        <f t="shared" si="87"/>
        <v>0</v>
      </c>
    </row>
    <row r="5635" spans="1:5" ht="15.75" x14ac:dyDescent="0.25">
      <c r="A5635" t="s">
        <v>9881</v>
      </c>
      <c r="B5635" t="s">
        <v>9882</v>
      </c>
      <c r="C5635" s="11">
        <v>1159</v>
      </c>
      <c r="D5635" s="2"/>
      <c r="E5635" s="8">
        <f t="shared" si="87"/>
        <v>0</v>
      </c>
    </row>
    <row r="5636" spans="1:5" ht="15.75" x14ac:dyDescent="0.25">
      <c r="A5636" t="s">
        <v>9883</v>
      </c>
      <c r="B5636" t="s">
        <v>9884</v>
      </c>
      <c r="C5636" s="11">
        <v>1159</v>
      </c>
      <c r="D5636" s="2"/>
      <c r="E5636" s="8">
        <f t="shared" si="87"/>
        <v>0</v>
      </c>
    </row>
    <row r="5637" spans="1:5" ht="15.75" x14ac:dyDescent="0.25">
      <c r="A5637" t="s">
        <v>9885</v>
      </c>
      <c r="B5637" t="s">
        <v>9886</v>
      </c>
      <c r="C5637" s="11">
        <v>1159</v>
      </c>
      <c r="D5637" s="2"/>
      <c r="E5637" s="8">
        <f t="shared" ref="E5637:E5700" si="88">C5637*D5637</f>
        <v>0</v>
      </c>
    </row>
    <row r="5638" spans="1:5" ht="15.75" x14ac:dyDescent="0.25">
      <c r="A5638" t="s">
        <v>9887</v>
      </c>
      <c r="B5638" t="s">
        <v>9888</v>
      </c>
      <c r="C5638" s="11">
        <v>0</v>
      </c>
      <c r="D5638" s="2"/>
      <c r="E5638" s="8">
        <f t="shared" si="88"/>
        <v>0</v>
      </c>
    </row>
    <row r="5639" spans="1:5" ht="15.75" x14ac:dyDescent="0.25">
      <c r="A5639" t="s">
        <v>9889</v>
      </c>
      <c r="B5639" t="s">
        <v>9890</v>
      </c>
      <c r="C5639" s="11">
        <v>0</v>
      </c>
      <c r="D5639" s="2"/>
      <c r="E5639" s="8">
        <f t="shared" si="88"/>
        <v>0</v>
      </c>
    </row>
    <row r="5640" spans="1:5" ht="15.75" x14ac:dyDescent="0.25">
      <c r="A5640" t="s">
        <v>9891</v>
      </c>
      <c r="B5640" t="s">
        <v>9892</v>
      </c>
      <c r="C5640" s="11">
        <v>1142</v>
      </c>
      <c r="D5640" s="2"/>
      <c r="E5640" s="8">
        <f t="shared" si="88"/>
        <v>0</v>
      </c>
    </row>
    <row r="5641" spans="1:5" ht="15.75" x14ac:dyDescent="0.25">
      <c r="A5641" t="s">
        <v>9893</v>
      </c>
      <c r="B5641" t="s">
        <v>9894</v>
      </c>
      <c r="C5641" s="11">
        <v>48</v>
      </c>
      <c r="D5641" s="2"/>
      <c r="E5641" s="8">
        <f t="shared" si="88"/>
        <v>0</v>
      </c>
    </row>
    <row r="5642" spans="1:5" ht="15.75" x14ac:dyDescent="0.25">
      <c r="A5642" t="s">
        <v>9895</v>
      </c>
      <c r="B5642" t="s">
        <v>9896</v>
      </c>
      <c r="C5642" s="11">
        <v>52</v>
      </c>
      <c r="D5642" s="2"/>
      <c r="E5642" s="8">
        <f t="shared" si="88"/>
        <v>0</v>
      </c>
    </row>
    <row r="5643" spans="1:5" ht="15.75" x14ac:dyDescent="0.25">
      <c r="A5643" t="s">
        <v>9897</v>
      </c>
      <c r="B5643" t="s">
        <v>9898</v>
      </c>
      <c r="C5643" s="11">
        <v>48</v>
      </c>
      <c r="D5643" s="2"/>
      <c r="E5643" s="8">
        <f t="shared" si="88"/>
        <v>0</v>
      </c>
    </row>
    <row r="5644" spans="1:5" ht="15.75" x14ac:dyDescent="0.25">
      <c r="A5644" t="s">
        <v>9899</v>
      </c>
      <c r="B5644" t="s">
        <v>9900</v>
      </c>
      <c r="C5644" s="11">
        <v>48</v>
      </c>
      <c r="D5644" s="2"/>
      <c r="E5644" s="8">
        <f t="shared" si="88"/>
        <v>0</v>
      </c>
    </row>
    <row r="5645" spans="1:5" ht="15.75" x14ac:dyDescent="0.25">
      <c r="A5645" t="s">
        <v>9901</v>
      </c>
      <c r="B5645" t="s">
        <v>9902</v>
      </c>
      <c r="C5645" s="11">
        <v>461</v>
      </c>
      <c r="D5645" s="2"/>
      <c r="E5645" s="8">
        <f t="shared" si="88"/>
        <v>0</v>
      </c>
    </row>
    <row r="5646" spans="1:5" ht="15.75" x14ac:dyDescent="0.25">
      <c r="A5646" t="s">
        <v>9903</v>
      </c>
      <c r="B5646" t="s">
        <v>9904</v>
      </c>
      <c r="C5646" s="11">
        <v>182</v>
      </c>
      <c r="D5646" s="2"/>
      <c r="E5646" s="8">
        <f t="shared" si="88"/>
        <v>0</v>
      </c>
    </row>
    <row r="5647" spans="1:5" ht="15.75" x14ac:dyDescent="0.25">
      <c r="A5647" t="s">
        <v>9905</v>
      </c>
      <c r="B5647" t="s">
        <v>9906</v>
      </c>
      <c r="C5647" s="11">
        <v>182</v>
      </c>
      <c r="D5647" s="2"/>
      <c r="E5647" s="8">
        <f t="shared" si="88"/>
        <v>0</v>
      </c>
    </row>
    <row r="5648" spans="1:5" ht="15.75" x14ac:dyDescent="0.25">
      <c r="A5648" t="s">
        <v>9907</v>
      </c>
      <c r="B5648" t="s">
        <v>9908</v>
      </c>
      <c r="C5648" s="11">
        <v>182</v>
      </c>
      <c r="D5648" s="2"/>
      <c r="E5648" s="8">
        <f t="shared" si="88"/>
        <v>0</v>
      </c>
    </row>
    <row r="5649" spans="1:5" ht="15.75" x14ac:dyDescent="0.25">
      <c r="A5649" t="s">
        <v>9909</v>
      </c>
      <c r="B5649" t="s">
        <v>9910</v>
      </c>
      <c r="C5649" s="11">
        <v>182</v>
      </c>
      <c r="D5649" s="2"/>
      <c r="E5649" s="8">
        <f t="shared" si="88"/>
        <v>0</v>
      </c>
    </row>
    <row r="5650" spans="1:5" ht="15.75" x14ac:dyDescent="0.25">
      <c r="A5650" t="s">
        <v>9911</v>
      </c>
      <c r="B5650" t="s">
        <v>9912</v>
      </c>
      <c r="C5650" s="11">
        <v>182</v>
      </c>
      <c r="D5650" s="2"/>
      <c r="E5650" s="8">
        <f t="shared" si="88"/>
        <v>0</v>
      </c>
    </row>
    <row r="5651" spans="1:5" ht="15.75" x14ac:dyDescent="0.25">
      <c r="A5651" t="s">
        <v>9913</v>
      </c>
      <c r="B5651" t="s">
        <v>9914</v>
      </c>
      <c r="C5651" s="11">
        <v>182</v>
      </c>
      <c r="D5651" s="2"/>
      <c r="E5651" s="8">
        <f t="shared" si="88"/>
        <v>0</v>
      </c>
    </row>
    <row r="5652" spans="1:5" ht="15.75" x14ac:dyDescent="0.25">
      <c r="A5652" t="s">
        <v>9915</v>
      </c>
      <c r="B5652" t="s">
        <v>9916</v>
      </c>
      <c r="C5652" s="11">
        <v>182</v>
      </c>
      <c r="D5652" s="2"/>
      <c r="E5652" s="8">
        <f t="shared" si="88"/>
        <v>0</v>
      </c>
    </row>
    <row r="5653" spans="1:5" ht="15.75" x14ac:dyDescent="0.25">
      <c r="A5653" t="s">
        <v>9917</v>
      </c>
      <c r="B5653" t="s">
        <v>9918</v>
      </c>
      <c r="C5653" s="11">
        <v>256</v>
      </c>
      <c r="D5653" s="2"/>
      <c r="E5653" s="8">
        <f t="shared" si="88"/>
        <v>0</v>
      </c>
    </row>
    <row r="5654" spans="1:5" ht="15.75" x14ac:dyDescent="0.25">
      <c r="A5654" t="s">
        <v>9919</v>
      </c>
      <c r="B5654" t="s">
        <v>9920</v>
      </c>
      <c r="C5654" s="11">
        <v>256</v>
      </c>
      <c r="D5654" s="2"/>
      <c r="E5654" s="8">
        <f t="shared" si="88"/>
        <v>0</v>
      </c>
    </row>
    <row r="5655" spans="1:5" ht="15.75" x14ac:dyDescent="0.25">
      <c r="A5655" t="s">
        <v>9921</v>
      </c>
      <c r="B5655" t="s">
        <v>9922</v>
      </c>
      <c r="C5655" s="11">
        <v>256</v>
      </c>
      <c r="D5655" s="2"/>
      <c r="E5655" s="8">
        <f t="shared" si="88"/>
        <v>0</v>
      </c>
    </row>
    <row r="5656" spans="1:5" ht="15.75" x14ac:dyDescent="0.25">
      <c r="A5656" t="s">
        <v>9923</v>
      </c>
      <c r="B5656" t="s">
        <v>9924</v>
      </c>
      <c r="C5656" s="11">
        <v>256</v>
      </c>
      <c r="D5656" s="2"/>
      <c r="E5656" s="8">
        <f t="shared" si="88"/>
        <v>0</v>
      </c>
    </row>
    <row r="5657" spans="1:5" ht="15.75" x14ac:dyDescent="0.25">
      <c r="A5657" t="s">
        <v>9925</v>
      </c>
      <c r="B5657" t="s">
        <v>9926</v>
      </c>
      <c r="C5657" s="11">
        <v>256</v>
      </c>
      <c r="D5657" s="2"/>
      <c r="E5657" s="8">
        <f t="shared" si="88"/>
        <v>0</v>
      </c>
    </row>
    <row r="5658" spans="1:5" ht="15.75" x14ac:dyDescent="0.25">
      <c r="A5658" t="s">
        <v>9927</v>
      </c>
      <c r="B5658" t="s">
        <v>9928</v>
      </c>
      <c r="C5658" s="11">
        <v>256</v>
      </c>
      <c r="D5658" s="2"/>
      <c r="E5658" s="8">
        <f t="shared" si="88"/>
        <v>0</v>
      </c>
    </row>
    <row r="5659" spans="1:5" ht="15.75" x14ac:dyDescent="0.25">
      <c r="A5659" t="s">
        <v>9929</v>
      </c>
      <c r="B5659" t="s">
        <v>9930</v>
      </c>
      <c r="C5659" s="11">
        <v>256</v>
      </c>
      <c r="D5659" s="2"/>
      <c r="E5659" s="8">
        <f t="shared" si="88"/>
        <v>0</v>
      </c>
    </row>
    <row r="5660" spans="1:5" ht="15.75" x14ac:dyDescent="0.25">
      <c r="A5660" t="s">
        <v>9931</v>
      </c>
      <c r="B5660" t="s">
        <v>9876</v>
      </c>
      <c r="C5660" s="11">
        <v>1159</v>
      </c>
      <c r="D5660" s="2"/>
      <c r="E5660" s="8">
        <f t="shared" si="88"/>
        <v>0</v>
      </c>
    </row>
    <row r="5661" spans="1:5" ht="15.75" x14ac:dyDescent="0.25">
      <c r="A5661" t="s">
        <v>9932</v>
      </c>
      <c r="B5661" t="s">
        <v>9878</v>
      </c>
      <c r="C5661" s="11">
        <v>1159</v>
      </c>
      <c r="D5661" s="2"/>
      <c r="E5661" s="8">
        <f t="shared" si="88"/>
        <v>0</v>
      </c>
    </row>
    <row r="5662" spans="1:5" ht="15.75" x14ac:dyDescent="0.25">
      <c r="A5662" t="s">
        <v>9933</v>
      </c>
      <c r="B5662" t="s">
        <v>9880</v>
      </c>
      <c r="C5662" s="11">
        <v>1159</v>
      </c>
      <c r="D5662" s="2"/>
      <c r="E5662" s="8">
        <f t="shared" si="88"/>
        <v>0</v>
      </c>
    </row>
    <row r="5663" spans="1:5" ht="15.75" x14ac:dyDescent="0.25">
      <c r="A5663" t="s">
        <v>9934</v>
      </c>
      <c r="B5663" t="s">
        <v>9882</v>
      </c>
      <c r="C5663" s="11">
        <v>1159</v>
      </c>
      <c r="D5663" s="2"/>
      <c r="E5663" s="8">
        <f t="shared" si="88"/>
        <v>0</v>
      </c>
    </row>
    <row r="5664" spans="1:5" ht="15.75" x14ac:dyDescent="0.25">
      <c r="A5664" t="s">
        <v>9935</v>
      </c>
      <c r="B5664" t="s">
        <v>9884</v>
      </c>
      <c r="C5664" s="11">
        <v>1159</v>
      </c>
      <c r="D5664" s="2"/>
      <c r="E5664" s="8">
        <f t="shared" si="88"/>
        <v>0</v>
      </c>
    </row>
    <row r="5665" spans="1:5" ht="15.75" x14ac:dyDescent="0.25">
      <c r="A5665" t="s">
        <v>9936</v>
      </c>
      <c r="B5665" t="s">
        <v>9886</v>
      </c>
      <c r="C5665" s="11">
        <v>1159</v>
      </c>
      <c r="D5665" s="2"/>
      <c r="E5665" s="8">
        <f t="shared" si="88"/>
        <v>0</v>
      </c>
    </row>
    <row r="5666" spans="1:5" ht="15.75" x14ac:dyDescent="0.25">
      <c r="A5666" t="s">
        <v>9937</v>
      </c>
      <c r="B5666" t="s">
        <v>9874</v>
      </c>
      <c r="C5666" s="11">
        <v>1159</v>
      </c>
      <c r="D5666" s="2"/>
      <c r="E5666" s="8">
        <f t="shared" si="88"/>
        <v>0</v>
      </c>
    </row>
    <row r="5667" spans="1:5" ht="15.75" x14ac:dyDescent="0.25">
      <c r="A5667" t="s">
        <v>9938</v>
      </c>
      <c r="B5667" t="s">
        <v>9939</v>
      </c>
      <c r="C5667" s="11">
        <v>14</v>
      </c>
      <c r="D5667" s="2"/>
      <c r="E5667" s="8">
        <f t="shared" si="88"/>
        <v>0</v>
      </c>
    </row>
    <row r="5668" spans="1:5" ht="15.75" x14ac:dyDescent="0.25">
      <c r="A5668" t="s">
        <v>9940</v>
      </c>
      <c r="B5668" t="s">
        <v>9941</v>
      </c>
      <c r="C5668" s="11">
        <v>75</v>
      </c>
      <c r="D5668" s="2"/>
      <c r="E5668" s="8">
        <f t="shared" si="88"/>
        <v>0</v>
      </c>
    </row>
    <row r="5669" spans="1:5" ht="15.75" x14ac:dyDescent="0.25">
      <c r="A5669" t="s">
        <v>9942</v>
      </c>
      <c r="B5669" t="s">
        <v>9943</v>
      </c>
      <c r="C5669" s="11">
        <v>75</v>
      </c>
      <c r="D5669" s="2"/>
      <c r="E5669" s="8">
        <f t="shared" si="88"/>
        <v>0</v>
      </c>
    </row>
    <row r="5670" spans="1:5" ht="15.75" x14ac:dyDescent="0.25">
      <c r="A5670" t="s">
        <v>9944</v>
      </c>
      <c r="B5670" t="s">
        <v>9945</v>
      </c>
      <c r="C5670" s="11">
        <v>216</v>
      </c>
      <c r="D5670" s="2"/>
      <c r="E5670" s="8">
        <f t="shared" si="88"/>
        <v>0</v>
      </c>
    </row>
    <row r="5671" spans="1:5" ht="15.75" x14ac:dyDescent="0.25">
      <c r="A5671" t="s">
        <v>9946</v>
      </c>
      <c r="B5671" t="s">
        <v>9947</v>
      </c>
      <c r="C5671" s="11">
        <v>59</v>
      </c>
      <c r="D5671" s="2"/>
      <c r="E5671" s="8">
        <f t="shared" si="88"/>
        <v>0</v>
      </c>
    </row>
    <row r="5672" spans="1:5" ht="15.75" x14ac:dyDescent="0.25">
      <c r="A5672" t="s">
        <v>9948</v>
      </c>
      <c r="B5672" t="s">
        <v>9949</v>
      </c>
      <c r="C5672" s="11">
        <v>673</v>
      </c>
      <c r="D5672" s="2"/>
      <c r="E5672" s="8">
        <f t="shared" si="88"/>
        <v>0</v>
      </c>
    </row>
    <row r="5673" spans="1:5" ht="15.75" x14ac:dyDescent="0.25">
      <c r="A5673" t="s">
        <v>9950</v>
      </c>
      <c r="B5673" t="s">
        <v>9951</v>
      </c>
      <c r="C5673" s="11">
        <v>391</v>
      </c>
      <c r="D5673" s="2"/>
      <c r="E5673" s="8">
        <f t="shared" si="88"/>
        <v>0</v>
      </c>
    </row>
    <row r="5674" spans="1:5" ht="15.75" x14ac:dyDescent="0.25">
      <c r="A5674" t="s">
        <v>9952</v>
      </c>
      <c r="B5674" t="s">
        <v>9953</v>
      </c>
      <c r="C5674" s="11">
        <v>2694</v>
      </c>
      <c r="D5674" s="2"/>
      <c r="E5674" s="8">
        <f t="shared" si="88"/>
        <v>0</v>
      </c>
    </row>
    <row r="5675" spans="1:5" ht="15.75" x14ac:dyDescent="0.25">
      <c r="A5675" t="s">
        <v>9954</v>
      </c>
      <c r="B5675" t="s">
        <v>9955</v>
      </c>
      <c r="C5675" s="11">
        <v>521</v>
      </c>
      <c r="D5675" s="2"/>
      <c r="E5675" s="8">
        <f t="shared" si="88"/>
        <v>0</v>
      </c>
    </row>
    <row r="5676" spans="1:5" ht="15.75" x14ac:dyDescent="0.25">
      <c r="A5676" t="s">
        <v>9956</v>
      </c>
      <c r="B5676" t="s">
        <v>9957</v>
      </c>
      <c r="C5676" s="11">
        <v>523</v>
      </c>
      <c r="D5676" s="2"/>
      <c r="E5676" s="8">
        <f t="shared" si="88"/>
        <v>0</v>
      </c>
    </row>
    <row r="5677" spans="1:5" ht="15.75" x14ac:dyDescent="0.25">
      <c r="A5677" t="s">
        <v>9958</v>
      </c>
      <c r="B5677" t="s">
        <v>9959</v>
      </c>
      <c r="C5677" s="11">
        <v>1471</v>
      </c>
      <c r="D5677" s="2"/>
      <c r="E5677" s="8">
        <f t="shared" si="88"/>
        <v>0</v>
      </c>
    </row>
    <row r="5678" spans="1:5" ht="15.75" x14ac:dyDescent="0.25">
      <c r="A5678" t="s">
        <v>9960</v>
      </c>
      <c r="B5678" t="s">
        <v>9961</v>
      </c>
      <c r="C5678" s="11">
        <v>457</v>
      </c>
      <c r="D5678" s="2"/>
      <c r="E5678" s="8">
        <f t="shared" si="88"/>
        <v>0</v>
      </c>
    </row>
    <row r="5679" spans="1:5" ht="15.75" x14ac:dyDescent="0.25">
      <c r="A5679" t="s">
        <v>9962</v>
      </c>
      <c r="B5679" t="s">
        <v>9963</v>
      </c>
      <c r="C5679" s="11">
        <v>391</v>
      </c>
      <c r="D5679" s="2"/>
      <c r="E5679" s="8">
        <f t="shared" si="88"/>
        <v>0</v>
      </c>
    </row>
    <row r="5680" spans="1:5" ht="15.75" x14ac:dyDescent="0.25">
      <c r="A5680" t="s">
        <v>9964</v>
      </c>
      <c r="B5680" t="s">
        <v>9965</v>
      </c>
      <c r="C5680" s="11">
        <v>13258</v>
      </c>
      <c r="D5680" s="2"/>
      <c r="E5680" s="8">
        <f t="shared" si="88"/>
        <v>0</v>
      </c>
    </row>
    <row r="5681" spans="1:5" ht="15.75" x14ac:dyDescent="0.25">
      <c r="A5681" t="s">
        <v>9966</v>
      </c>
      <c r="B5681" t="s">
        <v>9967</v>
      </c>
      <c r="C5681" s="11">
        <v>36</v>
      </c>
      <c r="D5681" s="2"/>
      <c r="E5681" s="8">
        <f t="shared" si="88"/>
        <v>0</v>
      </c>
    </row>
    <row r="5682" spans="1:5" ht="15.75" x14ac:dyDescent="0.25">
      <c r="A5682" t="s">
        <v>9968</v>
      </c>
      <c r="B5682" t="s">
        <v>9967</v>
      </c>
      <c r="C5682" s="11">
        <v>106</v>
      </c>
      <c r="D5682" s="2"/>
      <c r="E5682" s="8">
        <f t="shared" si="88"/>
        <v>0</v>
      </c>
    </row>
    <row r="5683" spans="1:5" ht="15.75" x14ac:dyDescent="0.25">
      <c r="A5683" t="s">
        <v>9969</v>
      </c>
      <c r="B5683" t="s">
        <v>9970</v>
      </c>
      <c r="C5683" s="11">
        <v>757</v>
      </c>
      <c r="D5683" s="2"/>
      <c r="E5683" s="8">
        <f t="shared" si="88"/>
        <v>0</v>
      </c>
    </row>
    <row r="5684" spans="1:5" ht="15.75" x14ac:dyDescent="0.25">
      <c r="A5684" t="s">
        <v>9971</v>
      </c>
      <c r="B5684" t="s">
        <v>9972</v>
      </c>
      <c r="C5684" s="11">
        <v>757</v>
      </c>
      <c r="D5684" s="2"/>
      <c r="E5684" s="8">
        <f t="shared" si="88"/>
        <v>0</v>
      </c>
    </row>
    <row r="5685" spans="1:5" ht="15.75" x14ac:dyDescent="0.25">
      <c r="A5685" t="s">
        <v>9973</v>
      </c>
      <c r="B5685" t="s">
        <v>9974</v>
      </c>
      <c r="C5685" s="11">
        <v>1590</v>
      </c>
      <c r="D5685" s="2"/>
      <c r="E5685" s="8">
        <f t="shared" si="88"/>
        <v>0</v>
      </c>
    </row>
    <row r="5686" spans="1:5" ht="15.75" x14ac:dyDescent="0.25">
      <c r="A5686" t="s">
        <v>9975</v>
      </c>
      <c r="B5686" t="s">
        <v>9976</v>
      </c>
      <c r="C5686" s="11">
        <v>1147</v>
      </c>
      <c r="D5686" s="2"/>
      <c r="E5686" s="8">
        <f t="shared" si="88"/>
        <v>0</v>
      </c>
    </row>
    <row r="5687" spans="1:5" ht="15.75" x14ac:dyDescent="0.25">
      <c r="A5687" t="s">
        <v>9977</v>
      </c>
      <c r="B5687" t="s">
        <v>9978</v>
      </c>
      <c r="C5687" s="11">
        <v>1260</v>
      </c>
      <c r="D5687" s="2"/>
      <c r="E5687" s="8">
        <f t="shared" si="88"/>
        <v>0</v>
      </c>
    </row>
    <row r="5688" spans="1:5" ht="15.75" x14ac:dyDescent="0.25">
      <c r="A5688" t="s">
        <v>9979</v>
      </c>
      <c r="B5688" t="s">
        <v>9980</v>
      </c>
      <c r="C5688" s="11">
        <v>1018</v>
      </c>
      <c r="D5688" s="2"/>
      <c r="E5688" s="8">
        <f t="shared" si="88"/>
        <v>0</v>
      </c>
    </row>
    <row r="5689" spans="1:5" ht="15.75" x14ac:dyDescent="0.25">
      <c r="A5689" t="s">
        <v>9981</v>
      </c>
      <c r="B5689" t="s">
        <v>9982</v>
      </c>
      <c r="C5689" s="11">
        <v>256</v>
      </c>
      <c r="D5689" s="2"/>
      <c r="E5689" s="8">
        <f t="shared" si="88"/>
        <v>0</v>
      </c>
    </row>
    <row r="5690" spans="1:5" ht="15.75" x14ac:dyDescent="0.25">
      <c r="A5690" t="s">
        <v>9983</v>
      </c>
      <c r="B5690" t="s">
        <v>9984</v>
      </c>
      <c r="C5690" s="11">
        <v>0</v>
      </c>
      <c r="D5690" s="2"/>
      <c r="E5690" s="8">
        <f t="shared" si="88"/>
        <v>0</v>
      </c>
    </row>
    <row r="5691" spans="1:5" ht="15.75" x14ac:dyDescent="0.25">
      <c r="A5691" t="s">
        <v>9985</v>
      </c>
      <c r="B5691" t="s">
        <v>9986</v>
      </c>
      <c r="C5691" s="11">
        <v>9</v>
      </c>
      <c r="D5691" s="2"/>
      <c r="E5691" s="8">
        <f t="shared" si="88"/>
        <v>0</v>
      </c>
    </row>
    <row r="5692" spans="1:5" ht="15.75" x14ac:dyDescent="0.25">
      <c r="A5692" t="s">
        <v>9987</v>
      </c>
      <c r="B5692" t="s">
        <v>9988</v>
      </c>
      <c r="C5692" s="11">
        <v>10</v>
      </c>
      <c r="D5692" s="2"/>
      <c r="E5692" s="8">
        <f t="shared" si="88"/>
        <v>0</v>
      </c>
    </row>
    <row r="5693" spans="1:5" ht="15.75" x14ac:dyDescent="0.25">
      <c r="A5693" t="s">
        <v>9989</v>
      </c>
      <c r="B5693" t="s">
        <v>9990</v>
      </c>
      <c r="C5693" s="11">
        <v>10</v>
      </c>
      <c r="D5693" s="2"/>
      <c r="E5693" s="8">
        <f t="shared" si="88"/>
        <v>0</v>
      </c>
    </row>
    <row r="5694" spans="1:5" ht="15.75" x14ac:dyDescent="0.25">
      <c r="A5694" t="s">
        <v>9991</v>
      </c>
      <c r="B5694" t="s">
        <v>9992</v>
      </c>
      <c r="C5694" s="11">
        <v>10</v>
      </c>
      <c r="D5694" s="2"/>
      <c r="E5694" s="8">
        <f t="shared" si="88"/>
        <v>0</v>
      </c>
    </row>
    <row r="5695" spans="1:5" ht="15.75" x14ac:dyDescent="0.25">
      <c r="A5695" t="s">
        <v>9993</v>
      </c>
      <c r="B5695" t="s">
        <v>9994</v>
      </c>
      <c r="C5695" s="11">
        <v>10</v>
      </c>
      <c r="D5695" s="2"/>
      <c r="E5695" s="8">
        <f t="shared" si="88"/>
        <v>0</v>
      </c>
    </row>
    <row r="5696" spans="1:5" ht="15.75" x14ac:dyDescent="0.25">
      <c r="A5696" t="s">
        <v>9995</v>
      </c>
      <c r="B5696" t="s">
        <v>9996</v>
      </c>
      <c r="C5696" s="11">
        <v>10</v>
      </c>
      <c r="D5696" s="2"/>
      <c r="E5696" s="8">
        <f t="shared" si="88"/>
        <v>0</v>
      </c>
    </row>
    <row r="5697" spans="1:5" ht="15.75" x14ac:dyDescent="0.25">
      <c r="A5697" t="s">
        <v>9997</v>
      </c>
      <c r="B5697" t="s">
        <v>9998</v>
      </c>
      <c r="C5697" s="11">
        <v>10</v>
      </c>
      <c r="D5697" s="2"/>
      <c r="E5697" s="8">
        <f t="shared" si="88"/>
        <v>0</v>
      </c>
    </row>
    <row r="5698" spans="1:5" ht="15.75" x14ac:dyDescent="0.25">
      <c r="A5698" t="s">
        <v>9999</v>
      </c>
      <c r="B5698" t="s">
        <v>10000</v>
      </c>
      <c r="C5698" s="11">
        <v>10</v>
      </c>
      <c r="D5698" s="2"/>
      <c r="E5698" s="8">
        <f t="shared" si="88"/>
        <v>0</v>
      </c>
    </row>
    <row r="5699" spans="1:5" ht="15.75" x14ac:dyDescent="0.25">
      <c r="A5699" t="s">
        <v>10001</v>
      </c>
      <c r="B5699" t="s">
        <v>10002</v>
      </c>
      <c r="C5699" s="11">
        <v>10</v>
      </c>
      <c r="D5699" s="2"/>
      <c r="E5699" s="8">
        <f t="shared" si="88"/>
        <v>0</v>
      </c>
    </row>
    <row r="5700" spans="1:5" ht="15.75" x14ac:dyDescent="0.25">
      <c r="A5700" t="s">
        <v>10003</v>
      </c>
      <c r="B5700" t="s">
        <v>10004</v>
      </c>
      <c r="C5700" s="11">
        <v>19</v>
      </c>
      <c r="D5700" s="2"/>
      <c r="E5700" s="8">
        <f t="shared" si="88"/>
        <v>0</v>
      </c>
    </row>
    <row r="5701" spans="1:5" ht="15.75" x14ac:dyDescent="0.25">
      <c r="A5701" t="s">
        <v>10005</v>
      </c>
      <c r="B5701" t="s">
        <v>10006</v>
      </c>
      <c r="C5701" s="11">
        <v>14</v>
      </c>
      <c r="D5701" s="2"/>
      <c r="E5701" s="8">
        <f t="shared" ref="E5701:E5764" si="89">C5701*D5701</f>
        <v>0</v>
      </c>
    </row>
    <row r="5702" spans="1:5" ht="15.75" x14ac:dyDescent="0.25">
      <c r="A5702" t="s">
        <v>10007</v>
      </c>
      <c r="B5702" t="s">
        <v>10008</v>
      </c>
      <c r="C5702" s="11">
        <v>9</v>
      </c>
      <c r="D5702" s="2"/>
      <c r="E5702" s="8">
        <f t="shared" si="89"/>
        <v>0</v>
      </c>
    </row>
    <row r="5703" spans="1:5" ht="15.75" x14ac:dyDescent="0.25">
      <c r="A5703" t="s">
        <v>10009</v>
      </c>
      <c r="B5703" t="s">
        <v>10010</v>
      </c>
      <c r="C5703" s="11">
        <v>10</v>
      </c>
      <c r="D5703" s="2"/>
      <c r="E5703" s="8">
        <f t="shared" si="89"/>
        <v>0</v>
      </c>
    </row>
    <row r="5704" spans="1:5" ht="15.75" x14ac:dyDescent="0.25">
      <c r="A5704" t="s">
        <v>10011</v>
      </c>
      <c r="B5704" t="s">
        <v>10012</v>
      </c>
      <c r="C5704" s="11">
        <v>10</v>
      </c>
      <c r="D5704" s="2"/>
      <c r="E5704" s="8">
        <f t="shared" si="89"/>
        <v>0</v>
      </c>
    </row>
    <row r="5705" spans="1:5" ht="15.75" x14ac:dyDescent="0.25">
      <c r="A5705" t="s">
        <v>10013</v>
      </c>
      <c r="B5705" t="s">
        <v>10014</v>
      </c>
      <c r="C5705" s="11">
        <v>10</v>
      </c>
      <c r="D5705" s="2"/>
      <c r="E5705" s="8">
        <f t="shared" si="89"/>
        <v>0</v>
      </c>
    </row>
    <row r="5706" spans="1:5" ht="15.75" x14ac:dyDescent="0.25">
      <c r="A5706" t="s">
        <v>10015</v>
      </c>
      <c r="B5706" t="s">
        <v>10016</v>
      </c>
      <c r="C5706" s="11">
        <v>10</v>
      </c>
      <c r="D5706" s="2"/>
      <c r="E5706" s="8">
        <f t="shared" si="89"/>
        <v>0</v>
      </c>
    </row>
    <row r="5707" spans="1:5" ht="15.75" x14ac:dyDescent="0.25">
      <c r="A5707" t="s">
        <v>10017</v>
      </c>
      <c r="B5707" t="s">
        <v>10018</v>
      </c>
      <c r="C5707" s="11">
        <v>10</v>
      </c>
      <c r="D5707" s="2"/>
      <c r="E5707" s="8">
        <f t="shared" si="89"/>
        <v>0</v>
      </c>
    </row>
    <row r="5708" spans="1:5" ht="15.75" x14ac:dyDescent="0.25">
      <c r="A5708" t="s">
        <v>10019</v>
      </c>
      <c r="B5708" t="s">
        <v>10020</v>
      </c>
      <c r="C5708" s="11">
        <v>10</v>
      </c>
      <c r="D5708" s="2"/>
      <c r="E5708" s="8">
        <f t="shared" si="89"/>
        <v>0</v>
      </c>
    </row>
    <row r="5709" spans="1:5" ht="15.75" x14ac:dyDescent="0.25">
      <c r="A5709" t="s">
        <v>10021</v>
      </c>
      <c r="B5709" t="s">
        <v>10022</v>
      </c>
      <c r="C5709" s="11">
        <v>10</v>
      </c>
      <c r="D5709" s="2"/>
      <c r="E5709" s="8">
        <f t="shared" si="89"/>
        <v>0</v>
      </c>
    </row>
    <row r="5710" spans="1:5" ht="15.75" x14ac:dyDescent="0.25">
      <c r="A5710" t="s">
        <v>10023</v>
      </c>
      <c r="B5710" t="s">
        <v>10024</v>
      </c>
      <c r="C5710" s="11">
        <v>10</v>
      </c>
      <c r="D5710" s="2"/>
      <c r="E5710" s="8">
        <f t="shared" si="89"/>
        <v>0</v>
      </c>
    </row>
    <row r="5711" spans="1:5" ht="15.75" x14ac:dyDescent="0.25">
      <c r="A5711" t="s">
        <v>10025</v>
      </c>
      <c r="B5711" t="s">
        <v>10026</v>
      </c>
      <c r="C5711" s="11">
        <v>19</v>
      </c>
      <c r="D5711" s="2"/>
      <c r="E5711" s="8">
        <f t="shared" si="89"/>
        <v>0</v>
      </c>
    </row>
    <row r="5712" spans="1:5" ht="15.75" x14ac:dyDescent="0.25">
      <c r="A5712" t="s">
        <v>10027</v>
      </c>
      <c r="B5712" t="s">
        <v>10028</v>
      </c>
      <c r="C5712" s="11">
        <v>14</v>
      </c>
      <c r="D5712" s="2"/>
      <c r="E5712" s="8">
        <f t="shared" si="89"/>
        <v>0</v>
      </c>
    </row>
    <row r="5713" spans="1:5" ht="15.75" x14ac:dyDescent="0.25">
      <c r="A5713" t="s">
        <v>10029</v>
      </c>
      <c r="B5713" t="s">
        <v>10030</v>
      </c>
      <c r="C5713" s="11">
        <v>8</v>
      </c>
      <c r="D5713" s="2"/>
      <c r="E5713" s="8">
        <f t="shared" si="89"/>
        <v>0</v>
      </c>
    </row>
    <row r="5714" spans="1:5" ht="15.75" x14ac:dyDescent="0.25">
      <c r="A5714" t="s">
        <v>10031</v>
      </c>
      <c r="B5714" t="s">
        <v>10032</v>
      </c>
      <c r="C5714" s="11">
        <v>9</v>
      </c>
      <c r="D5714" s="2"/>
      <c r="E5714" s="8">
        <f t="shared" si="89"/>
        <v>0</v>
      </c>
    </row>
    <row r="5715" spans="1:5" ht="15.75" x14ac:dyDescent="0.25">
      <c r="A5715" t="s">
        <v>10033</v>
      </c>
      <c r="B5715" t="s">
        <v>10034</v>
      </c>
      <c r="C5715" s="11">
        <v>9</v>
      </c>
      <c r="D5715" s="2"/>
      <c r="E5715" s="8">
        <f t="shared" si="89"/>
        <v>0</v>
      </c>
    </row>
    <row r="5716" spans="1:5" ht="15.75" x14ac:dyDescent="0.25">
      <c r="A5716" t="s">
        <v>10035</v>
      </c>
      <c r="B5716" t="s">
        <v>10036</v>
      </c>
      <c r="C5716" s="11">
        <v>9</v>
      </c>
      <c r="D5716" s="2"/>
      <c r="E5716" s="8">
        <f t="shared" si="89"/>
        <v>0</v>
      </c>
    </row>
    <row r="5717" spans="1:5" ht="15.75" x14ac:dyDescent="0.25">
      <c r="A5717" t="s">
        <v>10037</v>
      </c>
      <c r="B5717" t="s">
        <v>10038</v>
      </c>
      <c r="C5717" s="11">
        <v>9</v>
      </c>
      <c r="D5717" s="2"/>
      <c r="E5717" s="8">
        <f t="shared" si="89"/>
        <v>0</v>
      </c>
    </row>
    <row r="5718" spans="1:5" ht="15.75" x14ac:dyDescent="0.25">
      <c r="A5718" t="s">
        <v>10039</v>
      </c>
      <c r="B5718" t="s">
        <v>10040</v>
      </c>
      <c r="C5718" s="11">
        <v>9</v>
      </c>
      <c r="D5718" s="2"/>
      <c r="E5718" s="8">
        <f t="shared" si="89"/>
        <v>0</v>
      </c>
    </row>
    <row r="5719" spans="1:5" ht="15.75" x14ac:dyDescent="0.25">
      <c r="A5719" t="s">
        <v>10041</v>
      </c>
      <c r="B5719" t="s">
        <v>10042</v>
      </c>
      <c r="C5719" s="11">
        <v>9</v>
      </c>
      <c r="D5719" s="2"/>
      <c r="E5719" s="8">
        <f t="shared" si="89"/>
        <v>0</v>
      </c>
    </row>
    <row r="5720" spans="1:5" ht="15.75" x14ac:dyDescent="0.25">
      <c r="A5720" t="s">
        <v>10043</v>
      </c>
      <c r="B5720" t="s">
        <v>10044</v>
      </c>
      <c r="C5720" s="11">
        <v>9</v>
      </c>
      <c r="D5720" s="2"/>
      <c r="E5720" s="8">
        <f t="shared" si="89"/>
        <v>0</v>
      </c>
    </row>
    <row r="5721" spans="1:5" ht="15.75" x14ac:dyDescent="0.25">
      <c r="A5721" t="s">
        <v>10045</v>
      </c>
      <c r="B5721" t="s">
        <v>10046</v>
      </c>
      <c r="C5721" s="11">
        <v>9</v>
      </c>
      <c r="D5721" s="2"/>
      <c r="E5721" s="8">
        <f t="shared" si="89"/>
        <v>0</v>
      </c>
    </row>
    <row r="5722" spans="1:5" ht="15.75" x14ac:dyDescent="0.25">
      <c r="A5722" t="s">
        <v>10047</v>
      </c>
      <c r="B5722" t="s">
        <v>10048</v>
      </c>
      <c r="C5722" s="11">
        <v>17</v>
      </c>
      <c r="D5722" s="2"/>
      <c r="E5722" s="8">
        <f t="shared" si="89"/>
        <v>0</v>
      </c>
    </row>
    <row r="5723" spans="1:5" ht="15.75" x14ac:dyDescent="0.25">
      <c r="A5723" t="s">
        <v>10049</v>
      </c>
      <c r="B5723" t="s">
        <v>10050</v>
      </c>
      <c r="C5723" s="11">
        <v>13</v>
      </c>
      <c r="D5723" s="2"/>
      <c r="E5723" s="8">
        <f t="shared" si="89"/>
        <v>0</v>
      </c>
    </row>
    <row r="5724" spans="1:5" ht="15.75" x14ac:dyDescent="0.25">
      <c r="A5724" t="s">
        <v>10051</v>
      </c>
      <c r="B5724" t="s">
        <v>10052</v>
      </c>
      <c r="C5724" s="11">
        <v>10</v>
      </c>
      <c r="D5724" s="2"/>
      <c r="E5724" s="8">
        <f t="shared" si="89"/>
        <v>0</v>
      </c>
    </row>
    <row r="5725" spans="1:5" ht="15.75" x14ac:dyDescent="0.25">
      <c r="A5725" t="s">
        <v>10053</v>
      </c>
      <c r="B5725" t="s">
        <v>10054</v>
      </c>
      <c r="C5725" s="11">
        <v>11</v>
      </c>
      <c r="D5725" s="2"/>
      <c r="E5725" s="8">
        <f t="shared" si="89"/>
        <v>0</v>
      </c>
    </row>
    <row r="5726" spans="1:5" ht="15.75" x14ac:dyDescent="0.25">
      <c r="A5726" t="s">
        <v>10055</v>
      </c>
      <c r="B5726" t="s">
        <v>10056</v>
      </c>
      <c r="C5726" s="11">
        <v>11</v>
      </c>
      <c r="D5726" s="2"/>
      <c r="E5726" s="8">
        <f t="shared" si="89"/>
        <v>0</v>
      </c>
    </row>
    <row r="5727" spans="1:5" ht="15.75" x14ac:dyDescent="0.25">
      <c r="A5727" t="s">
        <v>10057</v>
      </c>
      <c r="B5727" t="s">
        <v>10058</v>
      </c>
      <c r="C5727" s="11">
        <v>11</v>
      </c>
      <c r="D5727" s="2"/>
      <c r="E5727" s="8">
        <f t="shared" si="89"/>
        <v>0</v>
      </c>
    </row>
    <row r="5728" spans="1:5" ht="15.75" x14ac:dyDescent="0.25">
      <c r="A5728" t="s">
        <v>10059</v>
      </c>
      <c r="B5728" t="s">
        <v>10060</v>
      </c>
      <c r="C5728" s="11">
        <v>11</v>
      </c>
      <c r="D5728" s="2"/>
      <c r="E5728" s="8">
        <f t="shared" si="89"/>
        <v>0</v>
      </c>
    </row>
    <row r="5729" spans="1:5" ht="15.75" x14ac:dyDescent="0.25">
      <c r="A5729" t="s">
        <v>10061</v>
      </c>
      <c r="B5729" t="s">
        <v>10062</v>
      </c>
      <c r="C5729" s="11">
        <v>11</v>
      </c>
      <c r="D5729" s="2"/>
      <c r="E5729" s="8">
        <f t="shared" si="89"/>
        <v>0</v>
      </c>
    </row>
    <row r="5730" spans="1:5" ht="15.75" x14ac:dyDescent="0.25">
      <c r="A5730" t="s">
        <v>10063</v>
      </c>
      <c r="B5730" t="s">
        <v>10064</v>
      </c>
      <c r="C5730" s="11">
        <v>11</v>
      </c>
      <c r="D5730" s="2"/>
      <c r="E5730" s="8">
        <f t="shared" si="89"/>
        <v>0</v>
      </c>
    </row>
    <row r="5731" spans="1:5" ht="15.75" x14ac:dyDescent="0.25">
      <c r="A5731" t="s">
        <v>10065</v>
      </c>
      <c r="B5731" t="s">
        <v>10066</v>
      </c>
      <c r="C5731" s="11">
        <v>11</v>
      </c>
      <c r="D5731" s="2"/>
      <c r="E5731" s="8">
        <f t="shared" si="89"/>
        <v>0</v>
      </c>
    </row>
    <row r="5732" spans="1:5" ht="15.75" x14ac:dyDescent="0.25">
      <c r="A5732" t="s">
        <v>10067</v>
      </c>
      <c r="B5732" t="s">
        <v>10068</v>
      </c>
      <c r="C5732" s="11">
        <v>11</v>
      </c>
      <c r="D5732" s="2"/>
      <c r="E5732" s="8">
        <f t="shared" si="89"/>
        <v>0</v>
      </c>
    </row>
    <row r="5733" spans="1:5" ht="15.75" x14ac:dyDescent="0.25">
      <c r="A5733" t="s">
        <v>10069</v>
      </c>
      <c r="B5733" t="s">
        <v>10070</v>
      </c>
      <c r="C5733" s="11">
        <v>20</v>
      </c>
      <c r="D5733" s="2"/>
      <c r="E5733" s="8">
        <f t="shared" si="89"/>
        <v>0</v>
      </c>
    </row>
    <row r="5734" spans="1:5" ht="15.75" x14ac:dyDescent="0.25">
      <c r="A5734" t="s">
        <v>10071</v>
      </c>
      <c r="B5734" t="s">
        <v>10072</v>
      </c>
      <c r="C5734" s="11">
        <v>15</v>
      </c>
      <c r="D5734" s="2"/>
      <c r="E5734" s="8">
        <f t="shared" si="89"/>
        <v>0</v>
      </c>
    </row>
    <row r="5735" spans="1:5" ht="15.75" x14ac:dyDescent="0.25">
      <c r="A5735" t="s">
        <v>10073</v>
      </c>
      <c r="B5735" t="s">
        <v>10074</v>
      </c>
      <c r="C5735" s="11">
        <v>10</v>
      </c>
      <c r="D5735" s="2"/>
      <c r="E5735" s="8">
        <f t="shared" si="89"/>
        <v>0</v>
      </c>
    </row>
    <row r="5736" spans="1:5" ht="15.75" x14ac:dyDescent="0.25">
      <c r="A5736" t="s">
        <v>10075</v>
      </c>
      <c r="B5736" t="s">
        <v>10076</v>
      </c>
      <c r="C5736" s="11">
        <v>11</v>
      </c>
      <c r="D5736" s="2"/>
      <c r="E5736" s="8">
        <f t="shared" si="89"/>
        <v>0</v>
      </c>
    </row>
    <row r="5737" spans="1:5" ht="15.75" x14ac:dyDescent="0.25">
      <c r="A5737" t="s">
        <v>10077</v>
      </c>
      <c r="B5737" t="s">
        <v>10078</v>
      </c>
      <c r="C5737" s="11">
        <v>11</v>
      </c>
      <c r="D5737" s="2"/>
      <c r="E5737" s="8">
        <f t="shared" si="89"/>
        <v>0</v>
      </c>
    </row>
    <row r="5738" spans="1:5" ht="15.75" x14ac:dyDescent="0.25">
      <c r="A5738" t="s">
        <v>10079</v>
      </c>
      <c r="B5738" t="s">
        <v>10080</v>
      </c>
      <c r="C5738" s="11">
        <v>11</v>
      </c>
      <c r="D5738" s="2"/>
      <c r="E5738" s="8">
        <f t="shared" si="89"/>
        <v>0</v>
      </c>
    </row>
    <row r="5739" spans="1:5" ht="15.75" x14ac:dyDescent="0.25">
      <c r="A5739" t="s">
        <v>10081</v>
      </c>
      <c r="B5739" t="s">
        <v>10082</v>
      </c>
      <c r="C5739" s="11">
        <v>11</v>
      </c>
      <c r="D5739" s="2"/>
      <c r="E5739" s="8">
        <f t="shared" si="89"/>
        <v>0</v>
      </c>
    </row>
    <row r="5740" spans="1:5" ht="15.75" x14ac:dyDescent="0.25">
      <c r="A5740" t="s">
        <v>10083</v>
      </c>
      <c r="B5740" t="s">
        <v>10084</v>
      </c>
      <c r="C5740" s="11">
        <v>11</v>
      </c>
      <c r="D5740" s="2"/>
      <c r="E5740" s="8">
        <f t="shared" si="89"/>
        <v>0</v>
      </c>
    </row>
    <row r="5741" spans="1:5" ht="15.75" x14ac:dyDescent="0.25">
      <c r="A5741" t="s">
        <v>10085</v>
      </c>
      <c r="B5741" t="s">
        <v>10086</v>
      </c>
      <c r="C5741" s="11">
        <v>11</v>
      </c>
      <c r="D5741" s="2"/>
      <c r="E5741" s="8">
        <f t="shared" si="89"/>
        <v>0</v>
      </c>
    </row>
    <row r="5742" spans="1:5" ht="15.75" x14ac:dyDescent="0.25">
      <c r="A5742" t="s">
        <v>10087</v>
      </c>
      <c r="B5742" t="s">
        <v>10088</v>
      </c>
      <c r="C5742" s="11">
        <v>11</v>
      </c>
      <c r="D5742" s="2"/>
      <c r="E5742" s="8">
        <f t="shared" si="89"/>
        <v>0</v>
      </c>
    </row>
    <row r="5743" spans="1:5" ht="15.75" x14ac:dyDescent="0.25">
      <c r="A5743" t="s">
        <v>10089</v>
      </c>
      <c r="B5743" t="s">
        <v>10090</v>
      </c>
      <c r="C5743" s="11">
        <v>11</v>
      </c>
      <c r="D5743" s="2"/>
      <c r="E5743" s="8">
        <f t="shared" si="89"/>
        <v>0</v>
      </c>
    </row>
    <row r="5744" spans="1:5" ht="15.75" x14ac:dyDescent="0.25">
      <c r="A5744" t="s">
        <v>10091</v>
      </c>
      <c r="B5744" t="s">
        <v>10092</v>
      </c>
      <c r="C5744" s="11">
        <v>20</v>
      </c>
      <c r="D5744" s="2"/>
      <c r="E5744" s="8">
        <f t="shared" si="89"/>
        <v>0</v>
      </c>
    </row>
    <row r="5745" spans="1:5" ht="15.75" x14ac:dyDescent="0.25">
      <c r="A5745" t="s">
        <v>10093</v>
      </c>
      <c r="B5745" t="s">
        <v>10094</v>
      </c>
      <c r="C5745" s="11">
        <v>15</v>
      </c>
      <c r="D5745" s="2"/>
      <c r="E5745" s="8">
        <f t="shared" si="89"/>
        <v>0</v>
      </c>
    </row>
    <row r="5746" spans="1:5" ht="15.75" x14ac:dyDescent="0.25">
      <c r="A5746" t="s">
        <v>10095</v>
      </c>
      <c r="B5746" t="s">
        <v>10096</v>
      </c>
      <c r="C5746" s="11">
        <v>9</v>
      </c>
      <c r="D5746" s="2"/>
      <c r="E5746" s="8">
        <f t="shared" si="89"/>
        <v>0</v>
      </c>
    </row>
    <row r="5747" spans="1:5" ht="15.75" x14ac:dyDescent="0.25">
      <c r="A5747" t="s">
        <v>10097</v>
      </c>
      <c r="B5747" t="s">
        <v>10098</v>
      </c>
      <c r="C5747" s="11">
        <v>10</v>
      </c>
      <c r="D5747" s="2"/>
      <c r="E5747" s="8">
        <f t="shared" si="89"/>
        <v>0</v>
      </c>
    </row>
    <row r="5748" spans="1:5" ht="15.75" x14ac:dyDescent="0.25">
      <c r="A5748" t="s">
        <v>10099</v>
      </c>
      <c r="B5748" t="s">
        <v>10100</v>
      </c>
      <c r="C5748" s="11">
        <v>10</v>
      </c>
      <c r="D5748" s="2"/>
      <c r="E5748" s="8">
        <f t="shared" si="89"/>
        <v>0</v>
      </c>
    </row>
    <row r="5749" spans="1:5" ht="15.75" x14ac:dyDescent="0.25">
      <c r="A5749" t="s">
        <v>10101</v>
      </c>
      <c r="B5749" t="s">
        <v>10102</v>
      </c>
      <c r="C5749" s="11">
        <v>10</v>
      </c>
      <c r="D5749" s="2"/>
      <c r="E5749" s="8">
        <f t="shared" si="89"/>
        <v>0</v>
      </c>
    </row>
    <row r="5750" spans="1:5" ht="15.75" x14ac:dyDescent="0.25">
      <c r="A5750" t="s">
        <v>10103</v>
      </c>
      <c r="B5750" t="s">
        <v>10104</v>
      </c>
      <c r="C5750" s="11">
        <v>10</v>
      </c>
      <c r="D5750" s="2"/>
      <c r="E5750" s="8">
        <f t="shared" si="89"/>
        <v>0</v>
      </c>
    </row>
    <row r="5751" spans="1:5" ht="15.75" x14ac:dyDescent="0.25">
      <c r="A5751" t="s">
        <v>10105</v>
      </c>
      <c r="B5751" t="s">
        <v>10106</v>
      </c>
      <c r="C5751" s="11">
        <v>10</v>
      </c>
      <c r="D5751" s="2"/>
      <c r="E5751" s="8">
        <f t="shared" si="89"/>
        <v>0</v>
      </c>
    </row>
    <row r="5752" spans="1:5" ht="15.75" x14ac:dyDescent="0.25">
      <c r="A5752" t="s">
        <v>10107</v>
      </c>
      <c r="B5752" t="s">
        <v>10108</v>
      </c>
      <c r="C5752" s="11">
        <v>10</v>
      </c>
      <c r="D5752" s="2"/>
      <c r="E5752" s="8">
        <f t="shared" si="89"/>
        <v>0</v>
      </c>
    </row>
    <row r="5753" spans="1:5" ht="15.75" x14ac:dyDescent="0.25">
      <c r="A5753" t="s">
        <v>10109</v>
      </c>
      <c r="B5753" t="s">
        <v>10110</v>
      </c>
      <c r="C5753" s="11">
        <v>10</v>
      </c>
      <c r="D5753" s="2"/>
      <c r="E5753" s="8">
        <f t="shared" si="89"/>
        <v>0</v>
      </c>
    </row>
    <row r="5754" spans="1:5" ht="15.75" x14ac:dyDescent="0.25">
      <c r="A5754" t="s">
        <v>10111</v>
      </c>
      <c r="B5754" t="s">
        <v>10112</v>
      </c>
      <c r="C5754" s="11">
        <v>10</v>
      </c>
      <c r="D5754" s="2"/>
      <c r="E5754" s="8">
        <f t="shared" si="89"/>
        <v>0</v>
      </c>
    </row>
    <row r="5755" spans="1:5" ht="15.75" x14ac:dyDescent="0.25">
      <c r="A5755" t="s">
        <v>10113</v>
      </c>
      <c r="B5755" t="s">
        <v>10114</v>
      </c>
      <c r="C5755" s="11">
        <v>19</v>
      </c>
      <c r="D5755" s="2"/>
      <c r="E5755" s="8">
        <f t="shared" si="89"/>
        <v>0</v>
      </c>
    </row>
    <row r="5756" spans="1:5" ht="15.75" x14ac:dyDescent="0.25">
      <c r="A5756" t="s">
        <v>10115</v>
      </c>
      <c r="B5756" t="s">
        <v>10116</v>
      </c>
      <c r="C5756" s="11">
        <v>14</v>
      </c>
      <c r="D5756" s="2"/>
      <c r="E5756" s="8">
        <f t="shared" si="89"/>
        <v>0</v>
      </c>
    </row>
    <row r="5757" spans="1:5" ht="15.75" x14ac:dyDescent="0.25">
      <c r="A5757" t="s">
        <v>10117</v>
      </c>
      <c r="B5757" t="s">
        <v>10118</v>
      </c>
      <c r="C5757" s="11">
        <v>15</v>
      </c>
      <c r="D5757" s="2"/>
      <c r="E5757" s="8">
        <f t="shared" si="89"/>
        <v>0</v>
      </c>
    </row>
    <row r="5758" spans="1:5" ht="15.75" x14ac:dyDescent="0.25">
      <c r="A5758" t="s">
        <v>10119</v>
      </c>
      <c r="B5758" t="s">
        <v>10120</v>
      </c>
      <c r="C5758" s="11">
        <v>17</v>
      </c>
      <c r="D5758" s="2"/>
      <c r="E5758" s="8">
        <f t="shared" si="89"/>
        <v>0</v>
      </c>
    </row>
    <row r="5759" spans="1:5" ht="15.75" x14ac:dyDescent="0.25">
      <c r="A5759" t="s">
        <v>10121</v>
      </c>
      <c r="B5759" t="s">
        <v>10122</v>
      </c>
      <c r="C5759" s="11">
        <v>17</v>
      </c>
      <c r="D5759" s="2"/>
      <c r="E5759" s="8">
        <f t="shared" si="89"/>
        <v>0</v>
      </c>
    </row>
    <row r="5760" spans="1:5" ht="15.75" x14ac:dyDescent="0.25">
      <c r="A5760" t="s">
        <v>10123</v>
      </c>
      <c r="B5760" t="s">
        <v>10124</v>
      </c>
      <c r="C5760" s="11">
        <v>17</v>
      </c>
      <c r="D5760" s="2"/>
      <c r="E5760" s="8">
        <f t="shared" si="89"/>
        <v>0</v>
      </c>
    </row>
    <row r="5761" spans="1:5" ht="15.75" x14ac:dyDescent="0.25">
      <c r="A5761" t="s">
        <v>10125</v>
      </c>
      <c r="B5761" t="s">
        <v>10126</v>
      </c>
      <c r="C5761" s="11">
        <v>17</v>
      </c>
      <c r="D5761" s="2"/>
      <c r="E5761" s="8">
        <f t="shared" si="89"/>
        <v>0</v>
      </c>
    </row>
    <row r="5762" spans="1:5" ht="15.75" x14ac:dyDescent="0.25">
      <c r="A5762" t="s">
        <v>10127</v>
      </c>
      <c r="B5762" t="s">
        <v>10128</v>
      </c>
      <c r="C5762" s="11">
        <v>17</v>
      </c>
      <c r="D5762" s="2"/>
      <c r="E5762" s="8">
        <f t="shared" si="89"/>
        <v>0</v>
      </c>
    </row>
    <row r="5763" spans="1:5" ht="15.75" x14ac:dyDescent="0.25">
      <c r="A5763" t="s">
        <v>10129</v>
      </c>
      <c r="B5763" t="s">
        <v>10130</v>
      </c>
      <c r="C5763" s="11">
        <v>17</v>
      </c>
      <c r="D5763" s="2"/>
      <c r="E5763" s="8">
        <f t="shared" si="89"/>
        <v>0</v>
      </c>
    </row>
    <row r="5764" spans="1:5" ht="15.75" x14ac:dyDescent="0.25">
      <c r="A5764" t="s">
        <v>10131</v>
      </c>
      <c r="B5764" t="s">
        <v>10132</v>
      </c>
      <c r="C5764" s="11">
        <v>17</v>
      </c>
      <c r="D5764" s="2"/>
      <c r="E5764" s="8">
        <f t="shared" si="89"/>
        <v>0</v>
      </c>
    </row>
    <row r="5765" spans="1:5" ht="15.75" x14ac:dyDescent="0.25">
      <c r="A5765" t="s">
        <v>10133</v>
      </c>
      <c r="B5765" t="s">
        <v>10134</v>
      </c>
      <c r="C5765" s="11">
        <v>17</v>
      </c>
      <c r="D5765" s="2"/>
      <c r="E5765" s="8">
        <f t="shared" ref="E5765:E5828" si="90">C5765*D5765</f>
        <v>0</v>
      </c>
    </row>
    <row r="5766" spans="1:5" ht="15.75" x14ac:dyDescent="0.25">
      <c r="A5766" t="s">
        <v>10135</v>
      </c>
      <c r="B5766" t="s">
        <v>10136</v>
      </c>
      <c r="C5766" s="11">
        <v>26</v>
      </c>
      <c r="D5766" s="2"/>
      <c r="E5766" s="8">
        <f t="shared" si="90"/>
        <v>0</v>
      </c>
    </row>
    <row r="5767" spans="1:5" ht="15.75" x14ac:dyDescent="0.25">
      <c r="A5767" t="s">
        <v>10137</v>
      </c>
      <c r="B5767" t="s">
        <v>10138</v>
      </c>
      <c r="C5767" s="11">
        <v>19</v>
      </c>
      <c r="D5767" s="2"/>
      <c r="E5767" s="8">
        <f t="shared" si="90"/>
        <v>0</v>
      </c>
    </row>
    <row r="5768" spans="1:5" ht="15.75" x14ac:dyDescent="0.25">
      <c r="A5768" t="s">
        <v>10139</v>
      </c>
      <c r="B5768" t="s">
        <v>10140</v>
      </c>
      <c r="C5768" s="11">
        <v>15</v>
      </c>
      <c r="D5768" s="2"/>
      <c r="E5768" s="8">
        <f t="shared" si="90"/>
        <v>0</v>
      </c>
    </row>
    <row r="5769" spans="1:5" ht="15.75" x14ac:dyDescent="0.25">
      <c r="A5769" t="s">
        <v>10141</v>
      </c>
      <c r="B5769" t="s">
        <v>10142</v>
      </c>
      <c r="C5769" s="11">
        <v>17</v>
      </c>
      <c r="D5769" s="2"/>
      <c r="E5769" s="8">
        <f t="shared" si="90"/>
        <v>0</v>
      </c>
    </row>
    <row r="5770" spans="1:5" ht="15.75" x14ac:dyDescent="0.25">
      <c r="A5770" t="s">
        <v>10143</v>
      </c>
      <c r="B5770" t="s">
        <v>10144</v>
      </c>
      <c r="C5770" s="11">
        <v>17</v>
      </c>
      <c r="D5770" s="2"/>
      <c r="E5770" s="8">
        <f t="shared" si="90"/>
        <v>0</v>
      </c>
    </row>
    <row r="5771" spans="1:5" ht="15.75" x14ac:dyDescent="0.25">
      <c r="A5771" t="s">
        <v>10145</v>
      </c>
      <c r="B5771" t="s">
        <v>10146</v>
      </c>
      <c r="C5771" s="11">
        <v>17</v>
      </c>
      <c r="D5771" s="2"/>
      <c r="E5771" s="8">
        <f t="shared" si="90"/>
        <v>0</v>
      </c>
    </row>
    <row r="5772" spans="1:5" ht="15.75" x14ac:dyDescent="0.25">
      <c r="A5772" t="s">
        <v>10147</v>
      </c>
      <c r="B5772" t="s">
        <v>10148</v>
      </c>
      <c r="C5772" s="11">
        <v>17</v>
      </c>
      <c r="D5772" s="2"/>
      <c r="E5772" s="8">
        <f t="shared" si="90"/>
        <v>0</v>
      </c>
    </row>
    <row r="5773" spans="1:5" ht="15.75" x14ac:dyDescent="0.25">
      <c r="A5773" t="s">
        <v>10149</v>
      </c>
      <c r="B5773" t="s">
        <v>10150</v>
      </c>
      <c r="C5773" s="11">
        <v>17</v>
      </c>
      <c r="D5773" s="2"/>
      <c r="E5773" s="8">
        <f t="shared" si="90"/>
        <v>0</v>
      </c>
    </row>
    <row r="5774" spans="1:5" ht="15.75" x14ac:dyDescent="0.25">
      <c r="A5774" t="s">
        <v>10151</v>
      </c>
      <c r="B5774" t="s">
        <v>10152</v>
      </c>
      <c r="C5774" s="11">
        <v>17</v>
      </c>
      <c r="D5774" s="2"/>
      <c r="E5774" s="8">
        <f t="shared" si="90"/>
        <v>0</v>
      </c>
    </row>
    <row r="5775" spans="1:5" ht="15.75" x14ac:dyDescent="0.25">
      <c r="A5775" t="s">
        <v>10153</v>
      </c>
      <c r="B5775" t="s">
        <v>10154</v>
      </c>
      <c r="C5775" s="11">
        <v>17</v>
      </c>
      <c r="D5775" s="2"/>
      <c r="E5775" s="8">
        <f t="shared" si="90"/>
        <v>0</v>
      </c>
    </row>
    <row r="5776" spans="1:5" ht="15.75" x14ac:dyDescent="0.25">
      <c r="A5776" t="s">
        <v>10155</v>
      </c>
      <c r="B5776" t="s">
        <v>10156</v>
      </c>
      <c r="C5776" s="11">
        <v>17</v>
      </c>
      <c r="D5776" s="2"/>
      <c r="E5776" s="8">
        <f t="shared" si="90"/>
        <v>0</v>
      </c>
    </row>
    <row r="5777" spans="1:5" ht="15.75" x14ac:dyDescent="0.25">
      <c r="A5777" t="s">
        <v>10157</v>
      </c>
      <c r="B5777" t="s">
        <v>10158</v>
      </c>
      <c r="C5777" s="11">
        <v>26</v>
      </c>
      <c r="D5777" s="2"/>
      <c r="E5777" s="8">
        <f t="shared" si="90"/>
        <v>0</v>
      </c>
    </row>
    <row r="5778" spans="1:5" ht="15.75" x14ac:dyDescent="0.25">
      <c r="A5778" t="s">
        <v>10159</v>
      </c>
      <c r="B5778" t="s">
        <v>10160</v>
      </c>
      <c r="C5778" s="11">
        <v>19</v>
      </c>
      <c r="D5778" s="2"/>
      <c r="E5778" s="8">
        <f t="shared" si="90"/>
        <v>0</v>
      </c>
    </row>
    <row r="5779" spans="1:5" ht="15.75" x14ac:dyDescent="0.25">
      <c r="A5779" t="s">
        <v>10161</v>
      </c>
      <c r="B5779" t="s">
        <v>10162</v>
      </c>
      <c r="C5779" s="11">
        <v>14</v>
      </c>
      <c r="D5779" s="2"/>
      <c r="E5779" s="8">
        <f t="shared" si="90"/>
        <v>0</v>
      </c>
    </row>
    <row r="5780" spans="1:5" ht="15.75" x14ac:dyDescent="0.25">
      <c r="A5780" t="s">
        <v>10163</v>
      </c>
      <c r="B5780" t="s">
        <v>10164</v>
      </c>
      <c r="C5780" s="11">
        <v>16</v>
      </c>
      <c r="D5780" s="2"/>
      <c r="E5780" s="8">
        <f t="shared" si="90"/>
        <v>0</v>
      </c>
    </row>
    <row r="5781" spans="1:5" ht="15.75" x14ac:dyDescent="0.25">
      <c r="A5781" t="s">
        <v>10165</v>
      </c>
      <c r="B5781" t="s">
        <v>10166</v>
      </c>
      <c r="C5781" s="11">
        <v>16</v>
      </c>
      <c r="D5781" s="2"/>
      <c r="E5781" s="8">
        <f t="shared" si="90"/>
        <v>0</v>
      </c>
    </row>
    <row r="5782" spans="1:5" ht="15.75" x14ac:dyDescent="0.25">
      <c r="A5782" t="s">
        <v>10167</v>
      </c>
      <c r="B5782" t="s">
        <v>10168</v>
      </c>
      <c r="C5782" s="11">
        <v>16</v>
      </c>
      <c r="D5782" s="2"/>
      <c r="E5782" s="8">
        <f t="shared" si="90"/>
        <v>0</v>
      </c>
    </row>
    <row r="5783" spans="1:5" ht="15.75" x14ac:dyDescent="0.25">
      <c r="A5783" t="s">
        <v>10169</v>
      </c>
      <c r="B5783" t="s">
        <v>10170</v>
      </c>
      <c r="C5783" s="11">
        <v>16</v>
      </c>
      <c r="D5783" s="2"/>
      <c r="E5783" s="8">
        <f t="shared" si="90"/>
        <v>0</v>
      </c>
    </row>
    <row r="5784" spans="1:5" ht="15.75" x14ac:dyDescent="0.25">
      <c r="A5784" t="s">
        <v>10171</v>
      </c>
      <c r="B5784" t="s">
        <v>10172</v>
      </c>
      <c r="C5784" s="11">
        <v>16</v>
      </c>
      <c r="D5784" s="2"/>
      <c r="E5784" s="8">
        <f t="shared" si="90"/>
        <v>0</v>
      </c>
    </row>
    <row r="5785" spans="1:5" ht="15.75" x14ac:dyDescent="0.25">
      <c r="A5785" t="s">
        <v>10173</v>
      </c>
      <c r="B5785" t="s">
        <v>10174</v>
      </c>
      <c r="C5785" s="11">
        <v>16</v>
      </c>
      <c r="D5785" s="2"/>
      <c r="E5785" s="8">
        <f t="shared" si="90"/>
        <v>0</v>
      </c>
    </row>
    <row r="5786" spans="1:5" ht="15.75" x14ac:dyDescent="0.25">
      <c r="A5786" t="s">
        <v>10175</v>
      </c>
      <c r="B5786" t="s">
        <v>10176</v>
      </c>
      <c r="C5786" s="11">
        <v>16</v>
      </c>
      <c r="D5786" s="2"/>
      <c r="E5786" s="8">
        <f t="shared" si="90"/>
        <v>0</v>
      </c>
    </row>
    <row r="5787" spans="1:5" ht="15.75" x14ac:dyDescent="0.25">
      <c r="A5787" t="s">
        <v>10177</v>
      </c>
      <c r="B5787" t="s">
        <v>10178</v>
      </c>
      <c r="C5787" s="11">
        <v>16</v>
      </c>
      <c r="D5787" s="2"/>
      <c r="E5787" s="8">
        <f t="shared" si="90"/>
        <v>0</v>
      </c>
    </row>
    <row r="5788" spans="1:5" ht="15.75" x14ac:dyDescent="0.25">
      <c r="A5788" t="s">
        <v>10179</v>
      </c>
      <c r="B5788" t="s">
        <v>10180</v>
      </c>
      <c r="C5788" s="11">
        <v>25</v>
      </c>
      <c r="D5788" s="2"/>
      <c r="E5788" s="8">
        <f t="shared" si="90"/>
        <v>0</v>
      </c>
    </row>
    <row r="5789" spans="1:5" ht="15.75" x14ac:dyDescent="0.25">
      <c r="A5789" t="s">
        <v>10181</v>
      </c>
      <c r="B5789" t="s">
        <v>10182</v>
      </c>
      <c r="C5789" s="11">
        <v>17</v>
      </c>
      <c r="D5789" s="2"/>
      <c r="E5789" s="8">
        <f t="shared" si="90"/>
        <v>0</v>
      </c>
    </row>
    <row r="5790" spans="1:5" ht="15.75" x14ac:dyDescent="0.25">
      <c r="A5790" t="s">
        <v>10183</v>
      </c>
      <c r="B5790" t="s">
        <v>10184</v>
      </c>
      <c r="C5790" s="11">
        <v>17</v>
      </c>
      <c r="D5790" s="2"/>
      <c r="E5790" s="8">
        <f t="shared" si="90"/>
        <v>0</v>
      </c>
    </row>
    <row r="5791" spans="1:5" ht="15.75" x14ac:dyDescent="0.25">
      <c r="A5791" t="s">
        <v>10185</v>
      </c>
      <c r="B5791" t="s">
        <v>10186</v>
      </c>
      <c r="C5791" s="11">
        <v>21</v>
      </c>
      <c r="D5791" s="2"/>
      <c r="E5791" s="8">
        <f t="shared" si="90"/>
        <v>0</v>
      </c>
    </row>
    <row r="5792" spans="1:5" ht="15.75" x14ac:dyDescent="0.25">
      <c r="A5792" t="s">
        <v>10187</v>
      </c>
      <c r="B5792" t="s">
        <v>10188</v>
      </c>
      <c r="C5792" s="11">
        <v>21</v>
      </c>
      <c r="D5792" s="2"/>
      <c r="E5792" s="8">
        <f t="shared" si="90"/>
        <v>0</v>
      </c>
    </row>
    <row r="5793" spans="1:5" ht="15.75" x14ac:dyDescent="0.25">
      <c r="A5793" t="s">
        <v>10189</v>
      </c>
      <c r="B5793" t="s">
        <v>10190</v>
      </c>
      <c r="C5793" s="11">
        <v>21</v>
      </c>
      <c r="D5793" s="2"/>
      <c r="E5793" s="8">
        <f t="shared" si="90"/>
        <v>0</v>
      </c>
    </row>
    <row r="5794" spans="1:5" ht="15.75" x14ac:dyDescent="0.25">
      <c r="A5794" t="s">
        <v>10191</v>
      </c>
      <c r="B5794" t="s">
        <v>10192</v>
      </c>
      <c r="C5794" s="11">
        <v>21</v>
      </c>
      <c r="D5794" s="2"/>
      <c r="E5794" s="8">
        <f t="shared" si="90"/>
        <v>0</v>
      </c>
    </row>
    <row r="5795" spans="1:5" ht="15.75" x14ac:dyDescent="0.25">
      <c r="A5795" t="s">
        <v>10193</v>
      </c>
      <c r="B5795" t="s">
        <v>10194</v>
      </c>
      <c r="C5795" s="11">
        <v>21</v>
      </c>
      <c r="D5795" s="2"/>
      <c r="E5795" s="8">
        <f t="shared" si="90"/>
        <v>0</v>
      </c>
    </row>
    <row r="5796" spans="1:5" ht="15.75" x14ac:dyDescent="0.25">
      <c r="A5796" t="s">
        <v>10195</v>
      </c>
      <c r="B5796" t="s">
        <v>10196</v>
      </c>
      <c r="C5796" s="11">
        <v>21</v>
      </c>
      <c r="D5796" s="2"/>
      <c r="E5796" s="8">
        <f t="shared" si="90"/>
        <v>0</v>
      </c>
    </row>
    <row r="5797" spans="1:5" ht="15.75" x14ac:dyDescent="0.25">
      <c r="A5797" t="s">
        <v>10197</v>
      </c>
      <c r="B5797" t="s">
        <v>10198</v>
      </c>
      <c r="C5797" s="11">
        <v>21</v>
      </c>
      <c r="D5797" s="2"/>
      <c r="E5797" s="8">
        <f t="shared" si="90"/>
        <v>0</v>
      </c>
    </row>
    <row r="5798" spans="1:5" ht="15.75" x14ac:dyDescent="0.25">
      <c r="A5798" t="s">
        <v>10199</v>
      </c>
      <c r="B5798" t="s">
        <v>10200</v>
      </c>
      <c r="C5798" s="11">
        <v>21</v>
      </c>
      <c r="D5798" s="2"/>
      <c r="E5798" s="8">
        <f t="shared" si="90"/>
        <v>0</v>
      </c>
    </row>
    <row r="5799" spans="1:5" ht="15.75" x14ac:dyDescent="0.25">
      <c r="A5799" t="s">
        <v>10201</v>
      </c>
      <c r="B5799" t="s">
        <v>10202</v>
      </c>
      <c r="C5799" s="11">
        <v>32</v>
      </c>
      <c r="D5799" s="2"/>
      <c r="E5799" s="8">
        <f t="shared" si="90"/>
        <v>0</v>
      </c>
    </row>
    <row r="5800" spans="1:5" ht="15.75" x14ac:dyDescent="0.25">
      <c r="A5800" t="s">
        <v>10203</v>
      </c>
      <c r="B5800" t="s">
        <v>10204</v>
      </c>
      <c r="C5800" s="11">
        <v>24</v>
      </c>
      <c r="D5800" s="2"/>
      <c r="E5800" s="8">
        <f t="shared" si="90"/>
        <v>0</v>
      </c>
    </row>
    <row r="5801" spans="1:5" ht="15.75" x14ac:dyDescent="0.25">
      <c r="A5801" t="s">
        <v>10205</v>
      </c>
      <c r="B5801" t="s">
        <v>10206</v>
      </c>
      <c r="C5801" s="11">
        <v>17</v>
      </c>
      <c r="D5801" s="2"/>
      <c r="E5801" s="8">
        <f t="shared" si="90"/>
        <v>0</v>
      </c>
    </row>
    <row r="5802" spans="1:5" ht="15.75" x14ac:dyDescent="0.25">
      <c r="A5802" t="s">
        <v>10207</v>
      </c>
      <c r="B5802" t="s">
        <v>10208</v>
      </c>
      <c r="C5802" s="11">
        <v>21</v>
      </c>
      <c r="D5802" s="2"/>
      <c r="E5802" s="8">
        <f t="shared" si="90"/>
        <v>0</v>
      </c>
    </row>
    <row r="5803" spans="1:5" ht="15.75" x14ac:dyDescent="0.25">
      <c r="A5803" t="s">
        <v>10209</v>
      </c>
      <c r="B5803" t="s">
        <v>10210</v>
      </c>
      <c r="C5803" s="11">
        <v>21</v>
      </c>
      <c r="D5803" s="2"/>
      <c r="E5803" s="8">
        <f t="shared" si="90"/>
        <v>0</v>
      </c>
    </row>
    <row r="5804" spans="1:5" ht="15.75" x14ac:dyDescent="0.25">
      <c r="A5804" t="s">
        <v>10211</v>
      </c>
      <c r="B5804" t="s">
        <v>10212</v>
      </c>
      <c r="C5804" s="11">
        <v>21</v>
      </c>
      <c r="D5804" s="2"/>
      <c r="E5804" s="8">
        <f t="shared" si="90"/>
        <v>0</v>
      </c>
    </row>
    <row r="5805" spans="1:5" ht="15.75" x14ac:dyDescent="0.25">
      <c r="A5805" t="s">
        <v>10213</v>
      </c>
      <c r="B5805" t="s">
        <v>10214</v>
      </c>
      <c r="C5805" s="11">
        <v>21</v>
      </c>
      <c r="D5805" s="2"/>
      <c r="E5805" s="8">
        <f t="shared" si="90"/>
        <v>0</v>
      </c>
    </row>
    <row r="5806" spans="1:5" ht="15.75" x14ac:dyDescent="0.25">
      <c r="A5806" t="s">
        <v>10215</v>
      </c>
      <c r="B5806" t="s">
        <v>10216</v>
      </c>
      <c r="C5806" s="11">
        <v>21</v>
      </c>
      <c r="D5806" s="2"/>
      <c r="E5806" s="8">
        <f t="shared" si="90"/>
        <v>0</v>
      </c>
    </row>
    <row r="5807" spans="1:5" ht="15.75" x14ac:dyDescent="0.25">
      <c r="A5807" t="s">
        <v>10217</v>
      </c>
      <c r="B5807" t="s">
        <v>10218</v>
      </c>
      <c r="C5807" s="11">
        <v>21</v>
      </c>
      <c r="D5807" s="2"/>
      <c r="E5807" s="8">
        <f t="shared" si="90"/>
        <v>0</v>
      </c>
    </row>
    <row r="5808" spans="1:5" ht="15.75" x14ac:dyDescent="0.25">
      <c r="A5808" t="s">
        <v>10219</v>
      </c>
      <c r="B5808" t="s">
        <v>10220</v>
      </c>
      <c r="C5808" s="11">
        <v>21</v>
      </c>
      <c r="D5808" s="2"/>
      <c r="E5808" s="8">
        <f t="shared" si="90"/>
        <v>0</v>
      </c>
    </row>
    <row r="5809" spans="1:5" ht="15.75" x14ac:dyDescent="0.25">
      <c r="A5809" t="s">
        <v>10221</v>
      </c>
      <c r="B5809" t="s">
        <v>10222</v>
      </c>
      <c r="C5809" s="11">
        <v>21</v>
      </c>
      <c r="D5809" s="2"/>
      <c r="E5809" s="8">
        <f t="shared" si="90"/>
        <v>0</v>
      </c>
    </row>
    <row r="5810" spans="1:5" ht="15.75" x14ac:dyDescent="0.25">
      <c r="A5810" t="s">
        <v>10223</v>
      </c>
      <c r="B5810" t="s">
        <v>10224</v>
      </c>
      <c r="C5810" s="11">
        <v>32</v>
      </c>
      <c r="D5810" s="2"/>
      <c r="E5810" s="8">
        <f t="shared" si="90"/>
        <v>0</v>
      </c>
    </row>
    <row r="5811" spans="1:5" ht="15.75" x14ac:dyDescent="0.25">
      <c r="A5811" t="s">
        <v>10225</v>
      </c>
      <c r="B5811" t="s">
        <v>10226</v>
      </c>
      <c r="C5811" s="11">
        <v>24</v>
      </c>
      <c r="D5811" s="2"/>
      <c r="E5811" s="8">
        <f t="shared" si="90"/>
        <v>0</v>
      </c>
    </row>
    <row r="5812" spans="1:5" ht="15.75" x14ac:dyDescent="0.25">
      <c r="A5812" t="s">
        <v>10227</v>
      </c>
      <c r="B5812" t="s">
        <v>10228</v>
      </c>
      <c r="C5812" s="11">
        <v>16</v>
      </c>
      <c r="D5812" s="2"/>
      <c r="E5812" s="8">
        <f t="shared" si="90"/>
        <v>0</v>
      </c>
    </row>
    <row r="5813" spans="1:5" ht="15.75" x14ac:dyDescent="0.25">
      <c r="A5813" t="s">
        <v>10229</v>
      </c>
      <c r="B5813" t="s">
        <v>10230</v>
      </c>
      <c r="C5813" s="11">
        <v>20</v>
      </c>
      <c r="D5813" s="2"/>
      <c r="E5813" s="8">
        <f t="shared" si="90"/>
        <v>0</v>
      </c>
    </row>
    <row r="5814" spans="1:5" ht="15.75" x14ac:dyDescent="0.25">
      <c r="A5814" t="s">
        <v>10231</v>
      </c>
      <c r="B5814" t="s">
        <v>10232</v>
      </c>
      <c r="C5814" s="11">
        <v>20</v>
      </c>
      <c r="D5814" s="2"/>
      <c r="E5814" s="8">
        <f t="shared" si="90"/>
        <v>0</v>
      </c>
    </row>
    <row r="5815" spans="1:5" ht="15.75" x14ac:dyDescent="0.25">
      <c r="A5815" t="s">
        <v>10233</v>
      </c>
      <c r="B5815" t="s">
        <v>10234</v>
      </c>
      <c r="C5815" s="11">
        <v>20</v>
      </c>
      <c r="D5815" s="2"/>
      <c r="E5815" s="8">
        <f t="shared" si="90"/>
        <v>0</v>
      </c>
    </row>
    <row r="5816" spans="1:5" ht="15.75" x14ac:dyDescent="0.25">
      <c r="A5816" t="s">
        <v>10235</v>
      </c>
      <c r="B5816" t="s">
        <v>10236</v>
      </c>
      <c r="C5816" s="11">
        <v>20</v>
      </c>
      <c r="D5816" s="2"/>
      <c r="E5816" s="8">
        <f t="shared" si="90"/>
        <v>0</v>
      </c>
    </row>
    <row r="5817" spans="1:5" ht="15.75" x14ac:dyDescent="0.25">
      <c r="A5817" t="s">
        <v>10237</v>
      </c>
      <c r="B5817" t="s">
        <v>10238</v>
      </c>
      <c r="C5817" s="11">
        <v>20</v>
      </c>
      <c r="D5817" s="2"/>
      <c r="E5817" s="8">
        <f t="shared" si="90"/>
        <v>0</v>
      </c>
    </row>
    <row r="5818" spans="1:5" ht="15.75" x14ac:dyDescent="0.25">
      <c r="A5818" t="s">
        <v>10239</v>
      </c>
      <c r="B5818" t="s">
        <v>10240</v>
      </c>
      <c r="C5818" s="11">
        <v>20</v>
      </c>
      <c r="D5818" s="2"/>
      <c r="E5818" s="8">
        <f t="shared" si="90"/>
        <v>0</v>
      </c>
    </row>
    <row r="5819" spans="1:5" ht="15.75" x14ac:dyDescent="0.25">
      <c r="A5819" t="s">
        <v>10241</v>
      </c>
      <c r="B5819" t="s">
        <v>10242</v>
      </c>
      <c r="C5819" s="11">
        <v>20</v>
      </c>
      <c r="D5819" s="2"/>
      <c r="E5819" s="8">
        <f t="shared" si="90"/>
        <v>0</v>
      </c>
    </row>
    <row r="5820" spans="1:5" ht="15.75" x14ac:dyDescent="0.25">
      <c r="A5820" t="s">
        <v>10243</v>
      </c>
      <c r="B5820" t="s">
        <v>10244</v>
      </c>
      <c r="C5820" s="11">
        <v>20</v>
      </c>
      <c r="D5820" s="2"/>
      <c r="E5820" s="8">
        <f t="shared" si="90"/>
        <v>0</v>
      </c>
    </row>
    <row r="5821" spans="1:5" ht="15.75" x14ac:dyDescent="0.25">
      <c r="A5821" t="s">
        <v>10245</v>
      </c>
      <c r="B5821" t="s">
        <v>10246</v>
      </c>
      <c r="C5821" s="11">
        <v>24</v>
      </c>
      <c r="D5821" s="2"/>
      <c r="E5821" s="8">
        <f t="shared" si="90"/>
        <v>0</v>
      </c>
    </row>
    <row r="5822" spans="1:5" ht="15.75" x14ac:dyDescent="0.25">
      <c r="A5822" t="s">
        <v>10247</v>
      </c>
      <c r="B5822" t="s">
        <v>10248</v>
      </c>
      <c r="C5822" s="11">
        <v>16</v>
      </c>
      <c r="D5822" s="2"/>
      <c r="E5822" s="8">
        <f t="shared" si="90"/>
        <v>0</v>
      </c>
    </row>
    <row r="5823" spans="1:5" ht="15.75" x14ac:dyDescent="0.25">
      <c r="A5823" t="s">
        <v>10249</v>
      </c>
      <c r="B5823" t="s">
        <v>10250</v>
      </c>
      <c r="C5823" s="11">
        <v>20</v>
      </c>
      <c r="D5823" s="2"/>
      <c r="E5823" s="8">
        <f t="shared" si="90"/>
        <v>0</v>
      </c>
    </row>
    <row r="5824" spans="1:5" ht="15.75" x14ac:dyDescent="0.25">
      <c r="A5824" t="s">
        <v>10251</v>
      </c>
      <c r="B5824" t="s">
        <v>10252</v>
      </c>
      <c r="C5824" s="11">
        <v>24</v>
      </c>
      <c r="D5824" s="2"/>
      <c r="E5824" s="8">
        <f t="shared" si="90"/>
        <v>0</v>
      </c>
    </row>
    <row r="5825" spans="1:5" ht="15.75" x14ac:dyDescent="0.25">
      <c r="A5825" t="s">
        <v>10253</v>
      </c>
      <c r="B5825" t="s">
        <v>10254</v>
      </c>
      <c r="C5825" s="11">
        <v>24</v>
      </c>
      <c r="D5825" s="2"/>
      <c r="E5825" s="8">
        <f t="shared" si="90"/>
        <v>0</v>
      </c>
    </row>
    <row r="5826" spans="1:5" ht="15.75" x14ac:dyDescent="0.25">
      <c r="A5826" t="s">
        <v>10255</v>
      </c>
      <c r="B5826" t="s">
        <v>10256</v>
      </c>
      <c r="C5826" s="11">
        <v>24</v>
      </c>
      <c r="D5826" s="2"/>
      <c r="E5826" s="8">
        <f t="shared" si="90"/>
        <v>0</v>
      </c>
    </row>
    <row r="5827" spans="1:5" ht="15.75" x14ac:dyDescent="0.25">
      <c r="A5827" t="s">
        <v>10257</v>
      </c>
      <c r="B5827" t="s">
        <v>10258</v>
      </c>
      <c r="C5827" s="11">
        <v>24</v>
      </c>
      <c r="D5827" s="2"/>
      <c r="E5827" s="8">
        <f t="shared" si="90"/>
        <v>0</v>
      </c>
    </row>
    <row r="5828" spans="1:5" ht="15.75" x14ac:dyDescent="0.25">
      <c r="A5828" t="s">
        <v>10259</v>
      </c>
      <c r="B5828" t="s">
        <v>10260</v>
      </c>
      <c r="C5828" s="11">
        <v>24</v>
      </c>
      <c r="D5828" s="2"/>
      <c r="E5828" s="8">
        <f t="shared" si="90"/>
        <v>0</v>
      </c>
    </row>
    <row r="5829" spans="1:5" ht="15.75" x14ac:dyDescent="0.25">
      <c r="A5829" t="s">
        <v>10261</v>
      </c>
      <c r="B5829" t="s">
        <v>10262</v>
      </c>
      <c r="C5829" s="11">
        <v>24</v>
      </c>
      <c r="D5829" s="2"/>
      <c r="E5829" s="8">
        <f t="shared" ref="E5829:E5892" si="91">C5829*D5829</f>
        <v>0</v>
      </c>
    </row>
    <row r="5830" spans="1:5" ht="15.75" x14ac:dyDescent="0.25">
      <c r="A5830" t="s">
        <v>10263</v>
      </c>
      <c r="B5830" t="s">
        <v>10264</v>
      </c>
      <c r="C5830" s="11">
        <v>24</v>
      </c>
      <c r="D5830" s="2"/>
      <c r="E5830" s="8">
        <f t="shared" si="91"/>
        <v>0</v>
      </c>
    </row>
    <row r="5831" spans="1:5" ht="15.75" x14ac:dyDescent="0.25">
      <c r="A5831" t="s">
        <v>10265</v>
      </c>
      <c r="B5831" t="s">
        <v>10266</v>
      </c>
      <c r="C5831" s="11">
        <v>24</v>
      </c>
      <c r="D5831" s="2"/>
      <c r="E5831" s="8">
        <f t="shared" si="91"/>
        <v>0</v>
      </c>
    </row>
    <row r="5832" spans="1:5" ht="15.75" x14ac:dyDescent="0.25">
      <c r="A5832" t="s">
        <v>10267</v>
      </c>
      <c r="B5832" t="s">
        <v>10268</v>
      </c>
      <c r="C5832" s="11">
        <v>35</v>
      </c>
      <c r="D5832" s="2"/>
      <c r="E5832" s="8">
        <f t="shared" si="91"/>
        <v>0</v>
      </c>
    </row>
    <row r="5833" spans="1:5" ht="15.75" x14ac:dyDescent="0.25">
      <c r="A5833" t="s">
        <v>10269</v>
      </c>
      <c r="B5833" t="s">
        <v>10270</v>
      </c>
      <c r="C5833" s="11">
        <v>26</v>
      </c>
      <c r="D5833" s="2"/>
      <c r="E5833" s="8">
        <f t="shared" si="91"/>
        <v>0</v>
      </c>
    </row>
    <row r="5834" spans="1:5" ht="15.75" x14ac:dyDescent="0.25">
      <c r="A5834" t="s">
        <v>10271</v>
      </c>
      <c r="B5834" t="s">
        <v>10272</v>
      </c>
      <c r="C5834" s="11">
        <v>20</v>
      </c>
      <c r="D5834" s="2"/>
      <c r="E5834" s="8">
        <f t="shared" si="91"/>
        <v>0</v>
      </c>
    </row>
    <row r="5835" spans="1:5" ht="15.75" x14ac:dyDescent="0.25">
      <c r="A5835" t="s">
        <v>10273</v>
      </c>
      <c r="B5835" t="s">
        <v>10274</v>
      </c>
      <c r="C5835" s="11">
        <v>24</v>
      </c>
      <c r="D5835" s="2"/>
      <c r="E5835" s="8">
        <f t="shared" si="91"/>
        <v>0</v>
      </c>
    </row>
    <row r="5836" spans="1:5" ht="15.75" x14ac:dyDescent="0.25">
      <c r="A5836" t="s">
        <v>10275</v>
      </c>
      <c r="B5836" t="s">
        <v>10276</v>
      </c>
      <c r="C5836" s="11">
        <v>24</v>
      </c>
      <c r="D5836" s="2"/>
      <c r="E5836" s="8">
        <f t="shared" si="91"/>
        <v>0</v>
      </c>
    </row>
    <row r="5837" spans="1:5" ht="15.75" x14ac:dyDescent="0.25">
      <c r="A5837" t="s">
        <v>10277</v>
      </c>
      <c r="B5837" t="s">
        <v>10278</v>
      </c>
      <c r="C5837" s="11">
        <v>24</v>
      </c>
      <c r="D5837" s="2"/>
      <c r="E5837" s="8">
        <f t="shared" si="91"/>
        <v>0</v>
      </c>
    </row>
    <row r="5838" spans="1:5" ht="15.75" x14ac:dyDescent="0.25">
      <c r="A5838" t="s">
        <v>10279</v>
      </c>
      <c r="B5838" t="s">
        <v>10280</v>
      </c>
      <c r="C5838" s="11">
        <v>24</v>
      </c>
      <c r="D5838" s="2"/>
      <c r="E5838" s="8">
        <f t="shared" si="91"/>
        <v>0</v>
      </c>
    </row>
    <row r="5839" spans="1:5" ht="15.75" x14ac:dyDescent="0.25">
      <c r="A5839" t="s">
        <v>10281</v>
      </c>
      <c r="B5839" t="s">
        <v>10282</v>
      </c>
      <c r="C5839" s="11">
        <v>24</v>
      </c>
      <c r="D5839" s="2"/>
      <c r="E5839" s="8">
        <f t="shared" si="91"/>
        <v>0</v>
      </c>
    </row>
    <row r="5840" spans="1:5" ht="15.75" x14ac:dyDescent="0.25">
      <c r="A5840" t="s">
        <v>10283</v>
      </c>
      <c r="B5840" t="s">
        <v>10284</v>
      </c>
      <c r="C5840" s="11">
        <v>24</v>
      </c>
      <c r="D5840" s="2"/>
      <c r="E5840" s="8">
        <f t="shared" si="91"/>
        <v>0</v>
      </c>
    </row>
    <row r="5841" spans="1:5" ht="15.75" x14ac:dyDescent="0.25">
      <c r="A5841" t="s">
        <v>10285</v>
      </c>
      <c r="B5841" t="s">
        <v>10286</v>
      </c>
      <c r="C5841" s="11">
        <v>24</v>
      </c>
      <c r="D5841" s="2"/>
      <c r="E5841" s="8">
        <f t="shared" si="91"/>
        <v>0</v>
      </c>
    </row>
    <row r="5842" spans="1:5" ht="15.75" x14ac:dyDescent="0.25">
      <c r="A5842" t="s">
        <v>10287</v>
      </c>
      <c r="B5842" t="s">
        <v>10288</v>
      </c>
      <c r="C5842" s="11">
        <v>24</v>
      </c>
      <c r="D5842" s="2"/>
      <c r="E5842" s="8">
        <f t="shared" si="91"/>
        <v>0</v>
      </c>
    </row>
    <row r="5843" spans="1:5" ht="15.75" x14ac:dyDescent="0.25">
      <c r="A5843" t="s">
        <v>10289</v>
      </c>
      <c r="B5843" t="s">
        <v>10290</v>
      </c>
      <c r="C5843" s="11">
        <v>35</v>
      </c>
      <c r="D5843" s="2"/>
      <c r="E5843" s="8">
        <f t="shared" si="91"/>
        <v>0</v>
      </c>
    </row>
    <row r="5844" spans="1:5" ht="15.75" x14ac:dyDescent="0.25">
      <c r="A5844" t="s">
        <v>10291</v>
      </c>
      <c r="B5844" t="s">
        <v>10292</v>
      </c>
      <c r="C5844" s="11">
        <v>26</v>
      </c>
      <c r="D5844" s="2"/>
      <c r="E5844" s="8">
        <f t="shared" si="91"/>
        <v>0</v>
      </c>
    </row>
    <row r="5845" spans="1:5" ht="15.75" x14ac:dyDescent="0.25">
      <c r="A5845" t="s">
        <v>10293</v>
      </c>
      <c r="B5845" t="s">
        <v>10294</v>
      </c>
      <c r="C5845" s="11">
        <v>19</v>
      </c>
      <c r="D5845" s="2"/>
      <c r="E5845" s="8">
        <f t="shared" si="91"/>
        <v>0</v>
      </c>
    </row>
    <row r="5846" spans="1:5" ht="15.75" x14ac:dyDescent="0.25">
      <c r="A5846" t="s">
        <v>10295</v>
      </c>
      <c r="B5846" t="s">
        <v>10296</v>
      </c>
      <c r="C5846" s="11">
        <v>22</v>
      </c>
      <c r="D5846" s="2"/>
      <c r="E5846" s="8">
        <f t="shared" si="91"/>
        <v>0</v>
      </c>
    </row>
    <row r="5847" spans="1:5" ht="15.75" x14ac:dyDescent="0.25">
      <c r="A5847" t="s">
        <v>10297</v>
      </c>
      <c r="B5847" t="s">
        <v>10298</v>
      </c>
      <c r="C5847" s="11">
        <v>22</v>
      </c>
      <c r="D5847" s="2"/>
      <c r="E5847" s="8">
        <f t="shared" si="91"/>
        <v>0</v>
      </c>
    </row>
    <row r="5848" spans="1:5" ht="15.75" x14ac:dyDescent="0.25">
      <c r="A5848" t="s">
        <v>10299</v>
      </c>
      <c r="B5848" t="s">
        <v>10300</v>
      </c>
      <c r="C5848" s="11">
        <v>22</v>
      </c>
      <c r="D5848" s="2"/>
      <c r="E5848" s="8">
        <f t="shared" si="91"/>
        <v>0</v>
      </c>
    </row>
    <row r="5849" spans="1:5" ht="15.75" x14ac:dyDescent="0.25">
      <c r="A5849" t="s">
        <v>10301</v>
      </c>
      <c r="B5849" t="s">
        <v>10302</v>
      </c>
      <c r="C5849" s="11">
        <v>22</v>
      </c>
      <c r="D5849" s="2"/>
      <c r="E5849" s="8">
        <f t="shared" si="91"/>
        <v>0</v>
      </c>
    </row>
    <row r="5850" spans="1:5" ht="15.75" x14ac:dyDescent="0.25">
      <c r="A5850" t="s">
        <v>10303</v>
      </c>
      <c r="B5850" t="s">
        <v>10304</v>
      </c>
      <c r="C5850" s="11">
        <v>22</v>
      </c>
      <c r="D5850" s="2"/>
      <c r="E5850" s="8">
        <f t="shared" si="91"/>
        <v>0</v>
      </c>
    </row>
    <row r="5851" spans="1:5" ht="15.75" x14ac:dyDescent="0.25">
      <c r="A5851" t="s">
        <v>10305</v>
      </c>
      <c r="B5851" t="s">
        <v>10306</v>
      </c>
      <c r="C5851" s="11">
        <v>22</v>
      </c>
      <c r="D5851" s="2"/>
      <c r="E5851" s="8">
        <f t="shared" si="91"/>
        <v>0</v>
      </c>
    </row>
    <row r="5852" spans="1:5" ht="15.75" x14ac:dyDescent="0.25">
      <c r="A5852" t="s">
        <v>10307</v>
      </c>
      <c r="B5852" t="s">
        <v>10308</v>
      </c>
      <c r="C5852" s="11">
        <v>22</v>
      </c>
      <c r="D5852" s="2"/>
      <c r="E5852" s="8">
        <f t="shared" si="91"/>
        <v>0</v>
      </c>
    </row>
    <row r="5853" spans="1:5" ht="15.75" x14ac:dyDescent="0.25">
      <c r="A5853" t="s">
        <v>10309</v>
      </c>
      <c r="B5853" t="s">
        <v>10310</v>
      </c>
      <c r="C5853" s="11">
        <v>22</v>
      </c>
      <c r="D5853" s="2"/>
      <c r="E5853" s="8">
        <f t="shared" si="91"/>
        <v>0</v>
      </c>
    </row>
    <row r="5854" spans="1:5" ht="15.75" x14ac:dyDescent="0.25">
      <c r="A5854" t="s">
        <v>10311</v>
      </c>
      <c r="B5854" t="s">
        <v>10312</v>
      </c>
      <c r="C5854" s="11">
        <v>33</v>
      </c>
      <c r="D5854" s="2"/>
      <c r="E5854" s="8">
        <f t="shared" si="91"/>
        <v>0</v>
      </c>
    </row>
    <row r="5855" spans="1:5" ht="15.75" x14ac:dyDescent="0.25">
      <c r="A5855" t="s">
        <v>10313</v>
      </c>
      <c r="B5855" t="s">
        <v>10314</v>
      </c>
      <c r="C5855" s="11">
        <v>25</v>
      </c>
      <c r="D5855" s="2"/>
      <c r="E5855" s="8">
        <f t="shared" si="91"/>
        <v>0</v>
      </c>
    </row>
    <row r="5856" spans="1:5" ht="15.75" x14ac:dyDescent="0.25">
      <c r="A5856" t="s">
        <v>10315</v>
      </c>
      <c r="B5856" t="s">
        <v>10316</v>
      </c>
      <c r="C5856" s="11">
        <v>22</v>
      </c>
      <c r="D5856" s="2"/>
      <c r="E5856" s="8">
        <f t="shared" si="91"/>
        <v>0</v>
      </c>
    </row>
    <row r="5857" spans="1:5" ht="15.75" x14ac:dyDescent="0.25">
      <c r="A5857" t="s">
        <v>10317</v>
      </c>
      <c r="B5857" t="s">
        <v>10318</v>
      </c>
      <c r="C5857" s="11">
        <v>26</v>
      </c>
      <c r="D5857" s="2"/>
      <c r="E5857" s="8">
        <f t="shared" si="91"/>
        <v>0</v>
      </c>
    </row>
    <row r="5858" spans="1:5" ht="15.75" x14ac:dyDescent="0.25">
      <c r="A5858" t="s">
        <v>10319</v>
      </c>
      <c r="B5858" t="s">
        <v>10320</v>
      </c>
      <c r="C5858" s="11">
        <v>26</v>
      </c>
      <c r="D5858" s="2"/>
      <c r="E5858" s="8">
        <f t="shared" si="91"/>
        <v>0</v>
      </c>
    </row>
    <row r="5859" spans="1:5" ht="15.75" x14ac:dyDescent="0.25">
      <c r="A5859" t="s">
        <v>10321</v>
      </c>
      <c r="B5859" t="s">
        <v>10322</v>
      </c>
      <c r="C5859" s="11">
        <v>26</v>
      </c>
      <c r="D5859" s="2"/>
      <c r="E5859" s="8">
        <f t="shared" si="91"/>
        <v>0</v>
      </c>
    </row>
    <row r="5860" spans="1:5" ht="15.75" x14ac:dyDescent="0.25">
      <c r="A5860" t="s">
        <v>10323</v>
      </c>
      <c r="B5860" t="s">
        <v>10324</v>
      </c>
      <c r="C5860" s="11">
        <v>26</v>
      </c>
      <c r="D5860" s="2"/>
      <c r="E5860" s="8">
        <f t="shared" si="91"/>
        <v>0</v>
      </c>
    </row>
    <row r="5861" spans="1:5" ht="15.75" x14ac:dyDescent="0.25">
      <c r="A5861" t="s">
        <v>10325</v>
      </c>
      <c r="B5861" t="s">
        <v>10326</v>
      </c>
      <c r="C5861" s="11">
        <v>26</v>
      </c>
      <c r="D5861" s="2"/>
      <c r="E5861" s="8">
        <f t="shared" si="91"/>
        <v>0</v>
      </c>
    </row>
    <row r="5862" spans="1:5" ht="15.75" x14ac:dyDescent="0.25">
      <c r="A5862" t="s">
        <v>10327</v>
      </c>
      <c r="B5862" t="s">
        <v>10328</v>
      </c>
      <c r="C5862" s="11">
        <v>26</v>
      </c>
      <c r="D5862" s="2"/>
      <c r="E5862" s="8">
        <f t="shared" si="91"/>
        <v>0</v>
      </c>
    </row>
    <row r="5863" spans="1:5" ht="15.75" x14ac:dyDescent="0.25">
      <c r="A5863" t="s">
        <v>10329</v>
      </c>
      <c r="B5863" t="s">
        <v>10330</v>
      </c>
      <c r="C5863" s="11">
        <v>26</v>
      </c>
      <c r="D5863" s="2"/>
      <c r="E5863" s="8">
        <f t="shared" si="91"/>
        <v>0</v>
      </c>
    </row>
    <row r="5864" spans="1:5" ht="15.75" x14ac:dyDescent="0.25">
      <c r="A5864" t="s">
        <v>10331</v>
      </c>
      <c r="B5864" t="s">
        <v>10332</v>
      </c>
      <c r="C5864" s="11">
        <v>26</v>
      </c>
      <c r="D5864" s="2"/>
      <c r="E5864" s="8">
        <f t="shared" si="91"/>
        <v>0</v>
      </c>
    </row>
    <row r="5865" spans="1:5" ht="15.75" x14ac:dyDescent="0.25">
      <c r="A5865" t="s">
        <v>10333</v>
      </c>
      <c r="B5865" t="s">
        <v>10334</v>
      </c>
      <c r="C5865" s="11">
        <v>38</v>
      </c>
      <c r="D5865" s="2"/>
      <c r="E5865" s="8">
        <f t="shared" si="91"/>
        <v>0</v>
      </c>
    </row>
    <row r="5866" spans="1:5" ht="15.75" x14ac:dyDescent="0.25">
      <c r="A5866" t="s">
        <v>10335</v>
      </c>
      <c r="B5866" t="s">
        <v>10336</v>
      </c>
      <c r="C5866" s="11">
        <v>29</v>
      </c>
      <c r="D5866" s="2"/>
      <c r="E5866" s="8">
        <f t="shared" si="91"/>
        <v>0</v>
      </c>
    </row>
    <row r="5867" spans="1:5" ht="15.75" x14ac:dyDescent="0.25">
      <c r="A5867" t="s">
        <v>10337</v>
      </c>
      <c r="B5867" t="s">
        <v>10338</v>
      </c>
      <c r="C5867" s="11">
        <v>22</v>
      </c>
      <c r="D5867" s="2"/>
      <c r="E5867" s="8">
        <f t="shared" si="91"/>
        <v>0</v>
      </c>
    </row>
    <row r="5868" spans="1:5" ht="15.75" x14ac:dyDescent="0.25">
      <c r="A5868" t="s">
        <v>10339</v>
      </c>
      <c r="B5868" t="s">
        <v>10340</v>
      </c>
      <c r="C5868" s="11">
        <v>26</v>
      </c>
      <c r="D5868" s="2"/>
      <c r="E5868" s="8">
        <f t="shared" si="91"/>
        <v>0</v>
      </c>
    </row>
    <row r="5869" spans="1:5" ht="15.75" x14ac:dyDescent="0.25">
      <c r="A5869" t="s">
        <v>10341</v>
      </c>
      <c r="B5869" t="s">
        <v>10342</v>
      </c>
      <c r="C5869" s="11">
        <v>26</v>
      </c>
      <c r="D5869" s="2"/>
      <c r="E5869" s="8">
        <f t="shared" si="91"/>
        <v>0</v>
      </c>
    </row>
    <row r="5870" spans="1:5" ht="15.75" x14ac:dyDescent="0.25">
      <c r="A5870" t="s">
        <v>10343</v>
      </c>
      <c r="B5870" t="s">
        <v>10344</v>
      </c>
      <c r="C5870" s="11">
        <v>26</v>
      </c>
      <c r="D5870" s="2"/>
      <c r="E5870" s="8">
        <f t="shared" si="91"/>
        <v>0</v>
      </c>
    </row>
    <row r="5871" spans="1:5" ht="15.75" x14ac:dyDescent="0.25">
      <c r="A5871" t="s">
        <v>10345</v>
      </c>
      <c r="B5871" t="s">
        <v>10346</v>
      </c>
      <c r="C5871" s="11">
        <v>26</v>
      </c>
      <c r="D5871" s="2"/>
      <c r="E5871" s="8">
        <f t="shared" si="91"/>
        <v>0</v>
      </c>
    </row>
    <row r="5872" spans="1:5" ht="15.75" x14ac:dyDescent="0.25">
      <c r="A5872" t="s">
        <v>10347</v>
      </c>
      <c r="B5872" t="s">
        <v>10348</v>
      </c>
      <c r="C5872" s="11">
        <v>26</v>
      </c>
      <c r="D5872" s="2"/>
      <c r="E5872" s="8">
        <f t="shared" si="91"/>
        <v>0</v>
      </c>
    </row>
    <row r="5873" spans="1:5" ht="15.75" x14ac:dyDescent="0.25">
      <c r="A5873" t="s">
        <v>10349</v>
      </c>
      <c r="B5873" t="s">
        <v>10350</v>
      </c>
      <c r="C5873" s="11">
        <v>26</v>
      </c>
      <c r="D5873" s="2"/>
      <c r="E5873" s="8">
        <f t="shared" si="91"/>
        <v>0</v>
      </c>
    </row>
    <row r="5874" spans="1:5" ht="15.75" x14ac:dyDescent="0.25">
      <c r="A5874" t="s">
        <v>10351</v>
      </c>
      <c r="B5874" t="s">
        <v>10352</v>
      </c>
      <c r="C5874" s="11">
        <v>26</v>
      </c>
      <c r="D5874" s="2"/>
      <c r="E5874" s="8">
        <f t="shared" si="91"/>
        <v>0</v>
      </c>
    </row>
    <row r="5875" spans="1:5" ht="15.75" x14ac:dyDescent="0.25">
      <c r="A5875" t="s">
        <v>10353</v>
      </c>
      <c r="B5875" t="s">
        <v>10354</v>
      </c>
      <c r="C5875" s="11">
        <v>26</v>
      </c>
      <c r="D5875" s="2"/>
      <c r="E5875" s="8">
        <f t="shared" si="91"/>
        <v>0</v>
      </c>
    </row>
    <row r="5876" spans="1:5" ht="15.75" x14ac:dyDescent="0.25">
      <c r="A5876" t="s">
        <v>10355</v>
      </c>
      <c r="B5876" t="s">
        <v>10356</v>
      </c>
      <c r="C5876" s="11">
        <v>38</v>
      </c>
      <c r="D5876" s="2"/>
      <c r="E5876" s="8">
        <f t="shared" si="91"/>
        <v>0</v>
      </c>
    </row>
    <row r="5877" spans="1:5" ht="15.75" x14ac:dyDescent="0.25">
      <c r="A5877" t="s">
        <v>10357</v>
      </c>
      <c r="B5877" t="s">
        <v>10358</v>
      </c>
      <c r="C5877" s="11">
        <v>29</v>
      </c>
      <c r="D5877" s="2"/>
      <c r="E5877" s="8">
        <f t="shared" si="91"/>
        <v>0</v>
      </c>
    </row>
    <row r="5878" spans="1:5" ht="15.75" x14ac:dyDescent="0.25">
      <c r="A5878" t="s">
        <v>10359</v>
      </c>
      <c r="B5878" t="s">
        <v>10360</v>
      </c>
      <c r="C5878" s="11">
        <v>21</v>
      </c>
      <c r="D5878" s="2"/>
      <c r="E5878" s="8">
        <f t="shared" si="91"/>
        <v>0</v>
      </c>
    </row>
    <row r="5879" spans="1:5" ht="15.75" x14ac:dyDescent="0.25">
      <c r="A5879" t="s">
        <v>10361</v>
      </c>
      <c r="B5879" t="s">
        <v>10362</v>
      </c>
      <c r="C5879" s="11">
        <v>25</v>
      </c>
      <c r="D5879" s="2"/>
      <c r="E5879" s="8">
        <f t="shared" si="91"/>
        <v>0</v>
      </c>
    </row>
    <row r="5880" spans="1:5" ht="15.75" x14ac:dyDescent="0.25">
      <c r="A5880" t="s">
        <v>10363</v>
      </c>
      <c r="B5880" t="s">
        <v>10364</v>
      </c>
      <c r="C5880" s="11">
        <v>25</v>
      </c>
      <c r="D5880" s="2"/>
      <c r="E5880" s="8">
        <f t="shared" si="91"/>
        <v>0</v>
      </c>
    </row>
    <row r="5881" spans="1:5" ht="15.75" x14ac:dyDescent="0.25">
      <c r="A5881" t="s">
        <v>10365</v>
      </c>
      <c r="B5881" t="s">
        <v>10366</v>
      </c>
      <c r="C5881" s="11">
        <v>25</v>
      </c>
      <c r="D5881" s="2"/>
      <c r="E5881" s="8">
        <f t="shared" si="91"/>
        <v>0</v>
      </c>
    </row>
    <row r="5882" spans="1:5" ht="15.75" x14ac:dyDescent="0.25">
      <c r="A5882" t="s">
        <v>10367</v>
      </c>
      <c r="B5882" t="s">
        <v>10368</v>
      </c>
      <c r="C5882" s="11">
        <v>25</v>
      </c>
      <c r="D5882" s="2"/>
      <c r="E5882" s="8">
        <f t="shared" si="91"/>
        <v>0</v>
      </c>
    </row>
    <row r="5883" spans="1:5" ht="15.75" x14ac:dyDescent="0.25">
      <c r="A5883" t="s">
        <v>10369</v>
      </c>
      <c r="B5883" t="s">
        <v>10370</v>
      </c>
      <c r="C5883" s="11">
        <v>25</v>
      </c>
      <c r="D5883" s="2"/>
      <c r="E5883" s="8">
        <f t="shared" si="91"/>
        <v>0</v>
      </c>
    </row>
    <row r="5884" spans="1:5" ht="15.75" x14ac:dyDescent="0.25">
      <c r="A5884" t="s">
        <v>10371</v>
      </c>
      <c r="B5884" t="s">
        <v>10372</v>
      </c>
      <c r="C5884" s="11">
        <v>25</v>
      </c>
      <c r="D5884" s="2"/>
      <c r="E5884" s="8">
        <f t="shared" si="91"/>
        <v>0</v>
      </c>
    </row>
    <row r="5885" spans="1:5" ht="15.75" x14ac:dyDescent="0.25">
      <c r="A5885" t="s">
        <v>10373</v>
      </c>
      <c r="B5885" t="s">
        <v>10374</v>
      </c>
      <c r="C5885" s="11">
        <v>25</v>
      </c>
      <c r="D5885" s="2"/>
      <c r="E5885" s="8">
        <f t="shared" si="91"/>
        <v>0</v>
      </c>
    </row>
    <row r="5886" spans="1:5" ht="15.75" x14ac:dyDescent="0.25">
      <c r="A5886" t="s">
        <v>10375</v>
      </c>
      <c r="B5886" t="s">
        <v>10376</v>
      </c>
      <c r="C5886" s="11">
        <v>25</v>
      </c>
      <c r="D5886" s="2"/>
      <c r="E5886" s="8">
        <f t="shared" si="91"/>
        <v>0</v>
      </c>
    </row>
    <row r="5887" spans="1:5" ht="15.75" x14ac:dyDescent="0.25">
      <c r="A5887" t="s">
        <v>10377</v>
      </c>
      <c r="B5887" t="s">
        <v>10378</v>
      </c>
      <c r="C5887" s="11">
        <v>37</v>
      </c>
      <c r="D5887" s="2"/>
      <c r="E5887" s="8">
        <f t="shared" si="91"/>
        <v>0</v>
      </c>
    </row>
    <row r="5888" spans="1:5" ht="15.75" x14ac:dyDescent="0.25">
      <c r="A5888" t="s">
        <v>10379</v>
      </c>
      <c r="B5888" t="s">
        <v>10380</v>
      </c>
      <c r="C5888" s="11">
        <v>28</v>
      </c>
      <c r="D5888" s="2"/>
      <c r="E5888" s="8">
        <f t="shared" si="91"/>
        <v>0</v>
      </c>
    </row>
    <row r="5889" spans="1:5" ht="15.75" x14ac:dyDescent="0.25">
      <c r="A5889" t="s">
        <v>10381</v>
      </c>
      <c r="B5889" t="s">
        <v>10382</v>
      </c>
      <c r="C5889" s="11">
        <v>26</v>
      </c>
      <c r="D5889" s="2"/>
      <c r="E5889" s="8">
        <f t="shared" si="91"/>
        <v>0</v>
      </c>
    </row>
    <row r="5890" spans="1:5" ht="15.75" x14ac:dyDescent="0.25">
      <c r="A5890" t="s">
        <v>10383</v>
      </c>
      <c r="B5890" t="s">
        <v>10384</v>
      </c>
      <c r="C5890" s="11">
        <v>29</v>
      </c>
      <c r="D5890" s="2"/>
      <c r="E5890" s="8">
        <f t="shared" si="91"/>
        <v>0</v>
      </c>
    </row>
    <row r="5891" spans="1:5" ht="15.75" x14ac:dyDescent="0.25">
      <c r="A5891" t="s">
        <v>10385</v>
      </c>
      <c r="B5891" t="s">
        <v>10386</v>
      </c>
      <c r="C5891" s="11">
        <v>29</v>
      </c>
      <c r="D5891" s="2"/>
      <c r="E5891" s="8">
        <f t="shared" si="91"/>
        <v>0</v>
      </c>
    </row>
    <row r="5892" spans="1:5" ht="15.75" x14ac:dyDescent="0.25">
      <c r="A5892" t="s">
        <v>10387</v>
      </c>
      <c r="B5892" t="s">
        <v>10388</v>
      </c>
      <c r="C5892" s="11">
        <v>29</v>
      </c>
      <c r="D5892" s="2"/>
      <c r="E5892" s="8">
        <f t="shared" si="91"/>
        <v>0</v>
      </c>
    </row>
    <row r="5893" spans="1:5" ht="15.75" x14ac:dyDescent="0.25">
      <c r="A5893" t="s">
        <v>10389</v>
      </c>
      <c r="B5893" t="s">
        <v>10390</v>
      </c>
      <c r="C5893" s="11">
        <v>29</v>
      </c>
      <c r="D5893" s="2"/>
      <c r="E5893" s="8">
        <f t="shared" ref="E5893:E5956" si="92">C5893*D5893</f>
        <v>0</v>
      </c>
    </row>
    <row r="5894" spans="1:5" ht="15.75" x14ac:dyDescent="0.25">
      <c r="A5894" t="s">
        <v>10391</v>
      </c>
      <c r="B5894" t="s">
        <v>10392</v>
      </c>
      <c r="C5894" s="11">
        <v>29</v>
      </c>
      <c r="D5894" s="2"/>
      <c r="E5894" s="8">
        <f t="shared" si="92"/>
        <v>0</v>
      </c>
    </row>
    <row r="5895" spans="1:5" ht="15.75" x14ac:dyDescent="0.25">
      <c r="A5895" t="s">
        <v>10393</v>
      </c>
      <c r="B5895" t="s">
        <v>10394</v>
      </c>
      <c r="C5895" s="11">
        <v>29</v>
      </c>
      <c r="D5895" s="2"/>
      <c r="E5895" s="8">
        <f t="shared" si="92"/>
        <v>0</v>
      </c>
    </row>
    <row r="5896" spans="1:5" ht="15.75" x14ac:dyDescent="0.25">
      <c r="A5896" t="s">
        <v>10395</v>
      </c>
      <c r="B5896" t="s">
        <v>10396</v>
      </c>
      <c r="C5896" s="11">
        <v>29</v>
      </c>
      <c r="D5896" s="2"/>
      <c r="E5896" s="8">
        <f t="shared" si="92"/>
        <v>0</v>
      </c>
    </row>
    <row r="5897" spans="1:5" ht="15.75" x14ac:dyDescent="0.25">
      <c r="A5897" t="s">
        <v>10397</v>
      </c>
      <c r="B5897" t="s">
        <v>10398</v>
      </c>
      <c r="C5897" s="11">
        <v>29</v>
      </c>
      <c r="D5897" s="2"/>
      <c r="E5897" s="8">
        <f t="shared" si="92"/>
        <v>0</v>
      </c>
    </row>
    <row r="5898" spans="1:5" ht="15.75" x14ac:dyDescent="0.25">
      <c r="A5898" t="s">
        <v>10399</v>
      </c>
      <c r="B5898" t="s">
        <v>10400</v>
      </c>
      <c r="C5898" s="11">
        <v>44</v>
      </c>
      <c r="D5898" s="2"/>
      <c r="E5898" s="8">
        <f t="shared" si="92"/>
        <v>0</v>
      </c>
    </row>
    <row r="5899" spans="1:5" ht="15.75" x14ac:dyDescent="0.25">
      <c r="A5899" t="s">
        <v>10401</v>
      </c>
      <c r="B5899" t="s">
        <v>10402</v>
      </c>
      <c r="C5899" s="11">
        <v>35</v>
      </c>
      <c r="D5899" s="2"/>
      <c r="E5899" s="8">
        <f t="shared" si="92"/>
        <v>0</v>
      </c>
    </row>
    <row r="5900" spans="1:5" ht="15.75" x14ac:dyDescent="0.25">
      <c r="A5900" t="s">
        <v>10403</v>
      </c>
      <c r="B5900" t="s">
        <v>10404</v>
      </c>
      <c r="C5900" s="11">
        <v>26</v>
      </c>
      <c r="D5900" s="2"/>
      <c r="E5900" s="8">
        <f t="shared" si="92"/>
        <v>0</v>
      </c>
    </row>
    <row r="5901" spans="1:5" ht="15.75" x14ac:dyDescent="0.25">
      <c r="A5901" t="s">
        <v>10405</v>
      </c>
      <c r="B5901" t="s">
        <v>10406</v>
      </c>
      <c r="C5901" s="11">
        <v>29</v>
      </c>
      <c r="D5901" s="2"/>
      <c r="E5901" s="8">
        <f t="shared" si="92"/>
        <v>0</v>
      </c>
    </row>
    <row r="5902" spans="1:5" ht="15.75" x14ac:dyDescent="0.25">
      <c r="A5902" t="s">
        <v>10407</v>
      </c>
      <c r="B5902" t="s">
        <v>10408</v>
      </c>
      <c r="C5902" s="11">
        <v>29</v>
      </c>
      <c r="D5902" s="2"/>
      <c r="E5902" s="8">
        <f t="shared" si="92"/>
        <v>0</v>
      </c>
    </row>
    <row r="5903" spans="1:5" ht="15.75" x14ac:dyDescent="0.25">
      <c r="A5903" t="s">
        <v>10409</v>
      </c>
      <c r="B5903" t="s">
        <v>10410</v>
      </c>
      <c r="C5903" s="11">
        <v>29</v>
      </c>
      <c r="D5903" s="2"/>
      <c r="E5903" s="8">
        <f t="shared" si="92"/>
        <v>0</v>
      </c>
    </row>
    <row r="5904" spans="1:5" ht="15.75" x14ac:dyDescent="0.25">
      <c r="A5904" t="s">
        <v>10411</v>
      </c>
      <c r="B5904" t="s">
        <v>10412</v>
      </c>
      <c r="C5904" s="11">
        <v>29</v>
      </c>
      <c r="D5904" s="2"/>
      <c r="E5904" s="8">
        <f t="shared" si="92"/>
        <v>0</v>
      </c>
    </row>
    <row r="5905" spans="1:5" ht="15.75" x14ac:dyDescent="0.25">
      <c r="A5905" t="s">
        <v>10413</v>
      </c>
      <c r="B5905" t="s">
        <v>10414</v>
      </c>
      <c r="C5905" s="11">
        <v>29</v>
      </c>
      <c r="D5905" s="2"/>
      <c r="E5905" s="8">
        <f t="shared" si="92"/>
        <v>0</v>
      </c>
    </row>
    <row r="5906" spans="1:5" ht="15.75" x14ac:dyDescent="0.25">
      <c r="A5906" t="s">
        <v>10415</v>
      </c>
      <c r="B5906" t="s">
        <v>10416</v>
      </c>
      <c r="C5906" s="11">
        <v>29</v>
      </c>
      <c r="D5906" s="2"/>
      <c r="E5906" s="8">
        <f t="shared" si="92"/>
        <v>0</v>
      </c>
    </row>
    <row r="5907" spans="1:5" ht="15.75" x14ac:dyDescent="0.25">
      <c r="A5907" t="s">
        <v>10417</v>
      </c>
      <c r="B5907" t="s">
        <v>10418</v>
      </c>
      <c r="C5907" s="11">
        <v>29</v>
      </c>
      <c r="D5907" s="2"/>
      <c r="E5907" s="8">
        <f t="shared" si="92"/>
        <v>0</v>
      </c>
    </row>
    <row r="5908" spans="1:5" ht="15.75" x14ac:dyDescent="0.25">
      <c r="A5908" t="s">
        <v>10419</v>
      </c>
      <c r="B5908" t="s">
        <v>10420</v>
      </c>
      <c r="C5908" s="11">
        <v>29</v>
      </c>
      <c r="D5908" s="2"/>
      <c r="E5908" s="8">
        <f t="shared" si="92"/>
        <v>0</v>
      </c>
    </row>
    <row r="5909" spans="1:5" ht="15.75" x14ac:dyDescent="0.25">
      <c r="A5909" t="s">
        <v>10421</v>
      </c>
      <c r="B5909" t="s">
        <v>10422</v>
      </c>
      <c r="C5909" s="11">
        <v>44</v>
      </c>
      <c r="D5909" s="2"/>
      <c r="E5909" s="8">
        <f t="shared" si="92"/>
        <v>0</v>
      </c>
    </row>
    <row r="5910" spans="1:5" ht="15.75" x14ac:dyDescent="0.25">
      <c r="A5910" t="s">
        <v>10423</v>
      </c>
      <c r="B5910" t="s">
        <v>10424</v>
      </c>
      <c r="C5910" s="11">
        <v>35</v>
      </c>
      <c r="D5910" s="2"/>
      <c r="E5910" s="8">
        <f t="shared" si="92"/>
        <v>0</v>
      </c>
    </row>
    <row r="5911" spans="1:5" ht="15.75" x14ac:dyDescent="0.25">
      <c r="A5911" t="s">
        <v>10425</v>
      </c>
      <c r="B5911" t="s">
        <v>10426</v>
      </c>
      <c r="C5911" s="11">
        <v>25</v>
      </c>
      <c r="D5911" s="2"/>
      <c r="E5911" s="8">
        <f t="shared" si="92"/>
        <v>0</v>
      </c>
    </row>
    <row r="5912" spans="1:5" ht="15.75" x14ac:dyDescent="0.25">
      <c r="A5912" t="s">
        <v>10427</v>
      </c>
      <c r="B5912" t="s">
        <v>10428</v>
      </c>
      <c r="C5912" s="11">
        <v>28</v>
      </c>
      <c r="D5912" s="2"/>
      <c r="E5912" s="8">
        <f t="shared" si="92"/>
        <v>0</v>
      </c>
    </row>
    <row r="5913" spans="1:5" ht="15.75" x14ac:dyDescent="0.25">
      <c r="A5913" t="s">
        <v>10429</v>
      </c>
      <c r="B5913" t="s">
        <v>10430</v>
      </c>
      <c r="C5913" s="11">
        <v>28</v>
      </c>
      <c r="D5913" s="2"/>
      <c r="E5913" s="8">
        <f t="shared" si="92"/>
        <v>0</v>
      </c>
    </row>
    <row r="5914" spans="1:5" ht="15.75" x14ac:dyDescent="0.25">
      <c r="A5914" t="s">
        <v>10431</v>
      </c>
      <c r="B5914" t="s">
        <v>10432</v>
      </c>
      <c r="C5914" s="11">
        <v>28</v>
      </c>
      <c r="D5914" s="2"/>
      <c r="E5914" s="8">
        <f t="shared" si="92"/>
        <v>0</v>
      </c>
    </row>
    <row r="5915" spans="1:5" ht="15.75" x14ac:dyDescent="0.25">
      <c r="A5915" t="s">
        <v>10433</v>
      </c>
      <c r="B5915" t="s">
        <v>10434</v>
      </c>
      <c r="C5915" s="11">
        <v>28</v>
      </c>
      <c r="D5915" s="2"/>
      <c r="E5915" s="8">
        <f t="shared" si="92"/>
        <v>0</v>
      </c>
    </row>
    <row r="5916" spans="1:5" ht="15.75" x14ac:dyDescent="0.25">
      <c r="A5916" t="s">
        <v>10435</v>
      </c>
      <c r="B5916" t="s">
        <v>10436</v>
      </c>
      <c r="C5916" s="11">
        <v>28</v>
      </c>
      <c r="D5916" s="2"/>
      <c r="E5916" s="8">
        <f t="shared" si="92"/>
        <v>0</v>
      </c>
    </row>
    <row r="5917" spans="1:5" ht="15.75" x14ac:dyDescent="0.25">
      <c r="A5917" t="s">
        <v>10437</v>
      </c>
      <c r="B5917" t="s">
        <v>10438</v>
      </c>
      <c r="C5917" s="11">
        <v>28</v>
      </c>
      <c r="D5917" s="2"/>
      <c r="E5917" s="8">
        <f t="shared" si="92"/>
        <v>0</v>
      </c>
    </row>
    <row r="5918" spans="1:5" ht="15.75" x14ac:dyDescent="0.25">
      <c r="A5918" t="s">
        <v>10439</v>
      </c>
      <c r="B5918" t="s">
        <v>10440</v>
      </c>
      <c r="C5918" s="11">
        <v>28</v>
      </c>
      <c r="D5918" s="2"/>
      <c r="E5918" s="8">
        <f t="shared" si="92"/>
        <v>0</v>
      </c>
    </row>
    <row r="5919" spans="1:5" ht="15.75" x14ac:dyDescent="0.25">
      <c r="A5919" t="s">
        <v>10441</v>
      </c>
      <c r="B5919" t="s">
        <v>10442</v>
      </c>
      <c r="C5919" s="11">
        <v>28</v>
      </c>
      <c r="D5919" s="2"/>
      <c r="E5919" s="8">
        <f t="shared" si="92"/>
        <v>0</v>
      </c>
    </row>
    <row r="5920" spans="1:5" ht="15.75" x14ac:dyDescent="0.25">
      <c r="A5920" t="s">
        <v>10443</v>
      </c>
      <c r="B5920" t="s">
        <v>10444</v>
      </c>
      <c r="C5920" s="11">
        <v>43</v>
      </c>
      <c r="D5920" s="2"/>
      <c r="E5920" s="8">
        <f t="shared" si="92"/>
        <v>0</v>
      </c>
    </row>
    <row r="5921" spans="1:5" ht="15.75" x14ac:dyDescent="0.25">
      <c r="A5921" t="s">
        <v>10445</v>
      </c>
      <c r="B5921" t="s">
        <v>10446</v>
      </c>
      <c r="C5921" s="11">
        <v>33</v>
      </c>
      <c r="D5921" s="2"/>
      <c r="E5921" s="8">
        <f t="shared" si="92"/>
        <v>0</v>
      </c>
    </row>
    <row r="5922" spans="1:5" ht="15.75" x14ac:dyDescent="0.25">
      <c r="A5922" t="s">
        <v>10447</v>
      </c>
      <c r="B5922" t="s">
        <v>10448</v>
      </c>
      <c r="C5922" s="11">
        <v>31</v>
      </c>
      <c r="D5922" s="2"/>
      <c r="E5922" s="8">
        <f t="shared" si="92"/>
        <v>0</v>
      </c>
    </row>
    <row r="5923" spans="1:5" ht="15.75" x14ac:dyDescent="0.25">
      <c r="A5923" t="s">
        <v>10449</v>
      </c>
      <c r="B5923" t="s">
        <v>10450</v>
      </c>
      <c r="C5923" s="11">
        <v>35</v>
      </c>
      <c r="D5923" s="2"/>
      <c r="E5923" s="8">
        <f t="shared" si="92"/>
        <v>0</v>
      </c>
    </row>
    <row r="5924" spans="1:5" ht="15.75" x14ac:dyDescent="0.25">
      <c r="A5924" t="s">
        <v>10451</v>
      </c>
      <c r="B5924" t="s">
        <v>10452</v>
      </c>
      <c r="C5924" s="11">
        <v>35</v>
      </c>
      <c r="D5924" s="2"/>
      <c r="E5924" s="8">
        <f t="shared" si="92"/>
        <v>0</v>
      </c>
    </row>
    <row r="5925" spans="1:5" ht="15.75" x14ac:dyDescent="0.25">
      <c r="A5925" t="s">
        <v>10453</v>
      </c>
      <c r="B5925" t="s">
        <v>10454</v>
      </c>
      <c r="C5925" s="11">
        <v>35</v>
      </c>
      <c r="D5925" s="2"/>
      <c r="E5925" s="8">
        <f t="shared" si="92"/>
        <v>0</v>
      </c>
    </row>
    <row r="5926" spans="1:5" ht="15.75" x14ac:dyDescent="0.25">
      <c r="A5926" t="s">
        <v>10455</v>
      </c>
      <c r="B5926" t="s">
        <v>10456</v>
      </c>
      <c r="C5926" s="11">
        <v>35</v>
      </c>
      <c r="D5926" s="2"/>
      <c r="E5926" s="8">
        <f t="shared" si="92"/>
        <v>0</v>
      </c>
    </row>
    <row r="5927" spans="1:5" ht="15.75" x14ac:dyDescent="0.25">
      <c r="A5927" t="s">
        <v>10457</v>
      </c>
      <c r="B5927" t="s">
        <v>10458</v>
      </c>
      <c r="C5927" s="11">
        <v>35</v>
      </c>
      <c r="D5927" s="2"/>
      <c r="E5927" s="8">
        <f t="shared" si="92"/>
        <v>0</v>
      </c>
    </row>
    <row r="5928" spans="1:5" ht="15.75" x14ac:dyDescent="0.25">
      <c r="A5928" t="s">
        <v>10459</v>
      </c>
      <c r="B5928" t="s">
        <v>10460</v>
      </c>
      <c r="C5928" s="11">
        <v>35</v>
      </c>
      <c r="D5928" s="2"/>
      <c r="E5928" s="8">
        <f t="shared" si="92"/>
        <v>0</v>
      </c>
    </row>
    <row r="5929" spans="1:5" ht="15.75" x14ac:dyDescent="0.25">
      <c r="A5929" t="s">
        <v>10461</v>
      </c>
      <c r="B5929" t="s">
        <v>10462</v>
      </c>
      <c r="C5929" s="11">
        <v>35</v>
      </c>
      <c r="D5929" s="2"/>
      <c r="E5929" s="8">
        <f t="shared" si="92"/>
        <v>0</v>
      </c>
    </row>
    <row r="5930" spans="1:5" ht="15.75" x14ac:dyDescent="0.25">
      <c r="A5930" t="s">
        <v>10463</v>
      </c>
      <c r="B5930" t="s">
        <v>10464</v>
      </c>
      <c r="C5930" s="11">
        <v>35</v>
      </c>
      <c r="D5930" s="2"/>
      <c r="E5930" s="8">
        <f t="shared" si="92"/>
        <v>0</v>
      </c>
    </row>
    <row r="5931" spans="1:5" ht="15.75" x14ac:dyDescent="0.25">
      <c r="A5931" t="s">
        <v>10465</v>
      </c>
      <c r="B5931" t="s">
        <v>10466</v>
      </c>
      <c r="C5931" s="11">
        <v>57</v>
      </c>
      <c r="D5931" s="2"/>
      <c r="E5931" s="8">
        <f t="shared" si="92"/>
        <v>0</v>
      </c>
    </row>
    <row r="5932" spans="1:5" ht="15.75" x14ac:dyDescent="0.25">
      <c r="A5932" t="s">
        <v>10467</v>
      </c>
      <c r="B5932" t="s">
        <v>10468</v>
      </c>
      <c r="C5932" s="11">
        <v>43</v>
      </c>
      <c r="D5932" s="2"/>
      <c r="E5932" s="8">
        <f t="shared" si="92"/>
        <v>0</v>
      </c>
    </row>
    <row r="5933" spans="1:5" ht="15.75" x14ac:dyDescent="0.25">
      <c r="A5933" t="s">
        <v>10469</v>
      </c>
      <c r="B5933" t="s">
        <v>10470</v>
      </c>
      <c r="C5933" s="11">
        <v>31</v>
      </c>
      <c r="D5933" s="2"/>
      <c r="E5933" s="8">
        <f t="shared" si="92"/>
        <v>0</v>
      </c>
    </row>
    <row r="5934" spans="1:5" ht="15.75" x14ac:dyDescent="0.25">
      <c r="A5934" t="s">
        <v>10471</v>
      </c>
      <c r="B5934" t="s">
        <v>10472</v>
      </c>
      <c r="C5934" s="11">
        <v>35</v>
      </c>
      <c r="D5934" s="2"/>
      <c r="E5934" s="8">
        <f t="shared" si="92"/>
        <v>0</v>
      </c>
    </row>
    <row r="5935" spans="1:5" ht="15.75" x14ac:dyDescent="0.25">
      <c r="A5935" t="s">
        <v>10473</v>
      </c>
      <c r="B5935" t="s">
        <v>10474</v>
      </c>
      <c r="C5935" s="11">
        <v>35</v>
      </c>
      <c r="D5935" s="2"/>
      <c r="E5935" s="8">
        <f t="shared" si="92"/>
        <v>0</v>
      </c>
    </row>
    <row r="5936" spans="1:5" ht="15.75" x14ac:dyDescent="0.25">
      <c r="A5936" t="s">
        <v>10475</v>
      </c>
      <c r="B5936" t="s">
        <v>10476</v>
      </c>
      <c r="C5936" s="11">
        <v>35</v>
      </c>
      <c r="D5936" s="2"/>
      <c r="E5936" s="8">
        <f t="shared" si="92"/>
        <v>0</v>
      </c>
    </row>
    <row r="5937" spans="1:5" ht="15.75" x14ac:dyDescent="0.25">
      <c r="A5937" t="s">
        <v>10477</v>
      </c>
      <c r="B5937" t="s">
        <v>10478</v>
      </c>
      <c r="C5937" s="11">
        <v>35</v>
      </c>
      <c r="D5937" s="2"/>
      <c r="E5937" s="8">
        <f t="shared" si="92"/>
        <v>0</v>
      </c>
    </row>
    <row r="5938" spans="1:5" ht="15.75" x14ac:dyDescent="0.25">
      <c r="A5938" t="s">
        <v>10479</v>
      </c>
      <c r="B5938" t="s">
        <v>10480</v>
      </c>
      <c r="C5938" s="11">
        <v>35</v>
      </c>
      <c r="D5938" s="2"/>
      <c r="E5938" s="8">
        <f t="shared" si="92"/>
        <v>0</v>
      </c>
    </row>
    <row r="5939" spans="1:5" ht="15.75" x14ac:dyDescent="0.25">
      <c r="A5939" t="s">
        <v>10481</v>
      </c>
      <c r="B5939" t="s">
        <v>10482</v>
      </c>
      <c r="C5939" s="11">
        <v>35</v>
      </c>
      <c r="D5939" s="2"/>
      <c r="E5939" s="8">
        <f t="shared" si="92"/>
        <v>0</v>
      </c>
    </row>
    <row r="5940" spans="1:5" ht="15.75" x14ac:dyDescent="0.25">
      <c r="A5940" t="s">
        <v>10483</v>
      </c>
      <c r="B5940" t="s">
        <v>10484</v>
      </c>
      <c r="C5940" s="11">
        <v>35</v>
      </c>
      <c r="D5940" s="2"/>
      <c r="E5940" s="8">
        <f t="shared" si="92"/>
        <v>0</v>
      </c>
    </row>
    <row r="5941" spans="1:5" ht="15.75" x14ac:dyDescent="0.25">
      <c r="A5941" t="s">
        <v>10485</v>
      </c>
      <c r="B5941" t="s">
        <v>10486</v>
      </c>
      <c r="C5941" s="11">
        <v>35</v>
      </c>
      <c r="D5941" s="2"/>
      <c r="E5941" s="8">
        <f t="shared" si="92"/>
        <v>0</v>
      </c>
    </row>
    <row r="5942" spans="1:5" ht="15.75" x14ac:dyDescent="0.25">
      <c r="A5942" t="s">
        <v>10487</v>
      </c>
      <c r="B5942" t="s">
        <v>10488</v>
      </c>
      <c r="C5942" s="11">
        <v>57</v>
      </c>
      <c r="D5942" s="2"/>
      <c r="E5942" s="8">
        <f t="shared" si="92"/>
        <v>0</v>
      </c>
    </row>
    <row r="5943" spans="1:5" ht="15.75" x14ac:dyDescent="0.25">
      <c r="A5943" t="s">
        <v>10489</v>
      </c>
      <c r="B5943" t="s">
        <v>10490</v>
      </c>
      <c r="C5943" s="11">
        <v>43</v>
      </c>
      <c r="D5943" s="2"/>
      <c r="E5943" s="8">
        <f t="shared" si="92"/>
        <v>0</v>
      </c>
    </row>
    <row r="5944" spans="1:5" ht="15.75" x14ac:dyDescent="0.25">
      <c r="A5944" t="s">
        <v>10491</v>
      </c>
      <c r="B5944" t="s">
        <v>10492</v>
      </c>
      <c r="C5944" s="11">
        <v>29</v>
      </c>
      <c r="D5944" s="2"/>
      <c r="E5944" s="8">
        <f t="shared" si="92"/>
        <v>0</v>
      </c>
    </row>
    <row r="5945" spans="1:5" ht="15.75" x14ac:dyDescent="0.25">
      <c r="A5945" t="s">
        <v>10493</v>
      </c>
      <c r="B5945" t="s">
        <v>10494</v>
      </c>
      <c r="C5945" s="11">
        <v>33</v>
      </c>
      <c r="D5945" s="2"/>
      <c r="E5945" s="8">
        <f t="shared" si="92"/>
        <v>0</v>
      </c>
    </row>
    <row r="5946" spans="1:5" ht="15.75" x14ac:dyDescent="0.25">
      <c r="A5946" t="s">
        <v>10495</v>
      </c>
      <c r="B5946" t="s">
        <v>10496</v>
      </c>
      <c r="C5946" s="11">
        <v>33</v>
      </c>
      <c r="D5946" s="2"/>
      <c r="E5946" s="8">
        <f t="shared" si="92"/>
        <v>0</v>
      </c>
    </row>
    <row r="5947" spans="1:5" ht="15.75" x14ac:dyDescent="0.25">
      <c r="A5947" t="s">
        <v>10497</v>
      </c>
      <c r="B5947" t="s">
        <v>10498</v>
      </c>
      <c r="C5947" s="11">
        <v>33</v>
      </c>
      <c r="D5947" s="2"/>
      <c r="E5947" s="8">
        <f t="shared" si="92"/>
        <v>0</v>
      </c>
    </row>
    <row r="5948" spans="1:5" ht="15.75" x14ac:dyDescent="0.25">
      <c r="A5948" t="s">
        <v>10499</v>
      </c>
      <c r="B5948" t="s">
        <v>10500</v>
      </c>
      <c r="C5948" s="11">
        <v>33</v>
      </c>
      <c r="D5948" s="2"/>
      <c r="E5948" s="8">
        <f t="shared" si="92"/>
        <v>0</v>
      </c>
    </row>
    <row r="5949" spans="1:5" ht="15.75" x14ac:dyDescent="0.25">
      <c r="A5949" t="s">
        <v>10501</v>
      </c>
      <c r="B5949" t="s">
        <v>10502</v>
      </c>
      <c r="C5949" s="11">
        <v>33</v>
      </c>
      <c r="D5949" s="2"/>
      <c r="E5949" s="8">
        <f t="shared" si="92"/>
        <v>0</v>
      </c>
    </row>
    <row r="5950" spans="1:5" ht="15.75" x14ac:dyDescent="0.25">
      <c r="A5950" t="s">
        <v>10503</v>
      </c>
      <c r="B5950" t="s">
        <v>10504</v>
      </c>
      <c r="C5950" s="11">
        <v>33</v>
      </c>
      <c r="D5950" s="2"/>
      <c r="E5950" s="8">
        <f t="shared" si="92"/>
        <v>0</v>
      </c>
    </row>
    <row r="5951" spans="1:5" ht="15.75" x14ac:dyDescent="0.25">
      <c r="A5951" t="s">
        <v>10505</v>
      </c>
      <c r="B5951" t="s">
        <v>10506</v>
      </c>
      <c r="C5951" s="11">
        <v>33</v>
      </c>
      <c r="D5951" s="2"/>
      <c r="E5951" s="8">
        <f t="shared" si="92"/>
        <v>0</v>
      </c>
    </row>
    <row r="5952" spans="1:5" ht="15.75" x14ac:dyDescent="0.25">
      <c r="A5952" t="s">
        <v>10507</v>
      </c>
      <c r="B5952" t="s">
        <v>10508</v>
      </c>
      <c r="C5952" s="11">
        <v>33</v>
      </c>
      <c r="D5952" s="2"/>
      <c r="E5952" s="8">
        <f t="shared" si="92"/>
        <v>0</v>
      </c>
    </row>
    <row r="5953" spans="1:5" ht="15.75" x14ac:dyDescent="0.25">
      <c r="A5953" t="s">
        <v>10509</v>
      </c>
      <c r="B5953" t="s">
        <v>10510</v>
      </c>
      <c r="C5953" s="11">
        <v>55</v>
      </c>
      <c r="D5953" s="2"/>
      <c r="E5953" s="8">
        <f t="shared" si="92"/>
        <v>0</v>
      </c>
    </row>
    <row r="5954" spans="1:5" ht="15.75" x14ac:dyDescent="0.25">
      <c r="A5954" t="s">
        <v>10511</v>
      </c>
      <c r="B5954" t="s">
        <v>10512</v>
      </c>
      <c r="C5954" s="11">
        <v>41</v>
      </c>
      <c r="D5954" s="2"/>
      <c r="E5954" s="8">
        <f t="shared" si="92"/>
        <v>0</v>
      </c>
    </row>
    <row r="5955" spans="1:5" ht="15.75" x14ac:dyDescent="0.25">
      <c r="A5955" t="s">
        <v>10513</v>
      </c>
      <c r="B5955" t="s">
        <v>10514</v>
      </c>
      <c r="C5955" s="11">
        <v>36</v>
      </c>
      <c r="D5955" s="2"/>
      <c r="E5955" s="8">
        <f t="shared" si="92"/>
        <v>0</v>
      </c>
    </row>
    <row r="5956" spans="1:5" ht="15.75" x14ac:dyDescent="0.25">
      <c r="A5956" t="s">
        <v>10515</v>
      </c>
      <c r="B5956" t="s">
        <v>10516</v>
      </c>
      <c r="C5956" s="11">
        <v>39</v>
      </c>
      <c r="D5956" s="2"/>
      <c r="E5956" s="8">
        <f t="shared" si="92"/>
        <v>0</v>
      </c>
    </row>
    <row r="5957" spans="1:5" ht="15.75" x14ac:dyDescent="0.25">
      <c r="A5957" t="s">
        <v>10517</v>
      </c>
      <c r="B5957" t="s">
        <v>10518</v>
      </c>
      <c r="C5957" s="11">
        <v>39</v>
      </c>
      <c r="D5957" s="2"/>
      <c r="E5957" s="8">
        <f t="shared" ref="E5957:E6020" si="93">C5957*D5957</f>
        <v>0</v>
      </c>
    </row>
    <row r="5958" spans="1:5" ht="15.75" x14ac:dyDescent="0.25">
      <c r="A5958" t="s">
        <v>10519</v>
      </c>
      <c r="B5958" t="s">
        <v>10520</v>
      </c>
      <c r="C5958" s="11">
        <v>39</v>
      </c>
      <c r="D5958" s="2"/>
      <c r="E5958" s="8">
        <f t="shared" si="93"/>
        <v>0</v>
      </c>
    </row>
    <row r="5959" spans="1:5" ht="15.75" x14ac:dyDescent="0.25">
      <c r="A5959" t="s">
        <v>10521</v>
      </c>
      <c r="B5959" t="s">
        <v>10522</v>
      </c>
      <c r="C5959" s="11">
        <v>39</v>
      </c>
      <c r="D5959" s="2"/>
      <c r="E5959" s="8">
        <f t="shared" si="93"/>
        <v>0</v>
      </c>
    </row>
    <row r="5960" spans="1:5" ht="15.75" x14ac:dyDescent="0.25">
      <c r="A5960" t="s">
        <v>10523</v>
      </c>
      <c r="B5960" t="s">
        <v>10524</v>
      </c>
      <c r="C5960" s="11">
        <v>39</v>
      </c>
      <c r="D5960" s="2"/>
      <c r="E5960" s="8">
        <f t="shared" si="93"/>
        <v>0</v>
      </c>
    </row>
    <row r="5961" spans="1:5" ht="15.75" x14ac:dyDescent="0.25">
      <c r="A5961" t="s">
        <v>10525</v>
      </c>
      <c r="B5961" t="s">
        <v>10526</v>
      </c>
      <c r="C5961" s="11">
        <v>39</v>
      </c>
      <c r="D5961" s="2"/>
      <c r="E5961" s="8">
        <f t="shared" si="93"/>
        <v>0</v>
      </c>
    </row>
    <row r="5962" spans="1:5" ht="15.75" x14ac:dyDescent="0.25">
      <c r="A5962" t="s">
        <v>10527</v>
      </c>
      <c r="B5962" t="s">
        <v>10528</v>
      </c>
      <c r="C5962" s="11">
        <v>39</v>
      </c>
      <c r="D5962" s="2"/>
      <c r="E5962" s="8">
        <f t="shared" si="93"/>
        <v>0</v>
      </c>
    </row>
    <row r="5963" spans="1:5" ht="15.75" x14ac:dyDescent="0.25">
      <c r="A5963" t="s">
        <v>10529</v>
      </c>
      <c r="B5963" t="s">
        <v>10530</v>
      </c>
      <c r="C5963" s="11">
        <v>39</v>
      </c>
      <c r="D5963" s="2"/>
      <c r="E5963" s="8">
        <f t="shared" si="93"/>
        <v>0</v>
      </c>
    </row>
    <row r="5964" spans="1:5" ht="15.75" x14ac:dyDescent="0.25">
      <c r="A5964" t="s">
        <v>10531</v>
      </c>
      <c r="B5964" t="s">
        <v>10532</v>
      </c>
      <c r="C5964" s="11">
        <v>70</v>
      </c>
      <c r="D5964" s="2"/>
      <c r="E5964" s="8">
        <f t="shared" si="93"/>
        <v>0</v>
      </c>
    </row>
    <row r="5965" spans="1:5" ht="15.75" x14ac:dyDescent="0.25">
      <c r="A5965" t="s">
        <v>10533</v>
      </c>
      <c r="B5965" t="s">
        <v>10534</v>
      </c>
      <c r="C5965" s="11">
        <v>48</v>
      </c>
      <c r="D5965" s="2"/>
      <c r="E5965" s="8">
        <f t="shared" si="93"/>
        <v>0</v>
      </c>
    </row>
    <row r="5966" spans="1:5" ht="15.75" x14ac:dyDescent="0.25">
      <c r="A5966" t="s">
        <v>10535</v>
      </c>
      <c r="B5966" t="s">
        <v>10536</v>
      </c>
      <c r="C5966" s="11">
        <v>36</v>
      </c>
      <c r="D5966" s="2"/>
      <c r="E5966" s="8">
        <f t="shared" si="93"/>
        <v>0</v>
      </c>
    </row>
    <row r="5967" spans="1:5" ht="15.75" x14ac:dyDescent="0.25">
      <c r="A5967" t="s">
        <v>10537</v>
      </c>
      <c r="B5967" t="s">
        <v>10538</v>
      </c>
      <c r="C5967" s="11">
        <v>39</v>
      </c>
      <c r="D5967" s="2"/>
      <c r="E5967" s="8">
        <f t="shared" si="93"/>
        <v>0</v>
      </c>
    </row>
    <row r="5968" spans="1:5" ht="15.75" x14ac:dyDescent="0.25">
      <c r="A5968" t="s">
        <v>10539</v>
      </c>
      <c r="B5968" t="s">
        <v>10540</v>
      </c>
      <c r="C5968" s="11">
        <v>39</v>
      </c>
      <c r="D5968" s="2"/>
      <c r="E5968" s="8">
        <f t="shared" si="93"/>
        <v>0</v>
      </c>
    </row>
    <row r="5969" spans="1:5" ht="15.75" x14ac:dyDescent="0.25">
      <c r="A5969" t="s">
        <v>10541</v>
      </c>
      <c r="B5969" t="s">
        <v>10542</v>
      </c>
      <c r="C5969" s="11">
        <v>39</v>
      </c>
      <c r="D5969" s="2"/>
      <c r="E5969" s="8">
        <f t="shared" si="93"/>
        <v>0</v>
      </c>
    </row>
    <row r="5970" spans="1:5" ht="15.75" x14ac:dyDescent="0.25">
      <c r="A5970" t="s">
        <v>10543</v>
      </c>
      <c r="B5970" t="s">
        <v>10544</v>
      </c>
      <c r="C5970" s="11">
        <v>39</v>
      </c>
      <c r="D5970" s="2"/>
      <c r="E5970" s="8">
        <f t="shared" si="93"/>
        <v>0</v>
      </c>
    </row>
    <row r="5971" spans="1:5" ht="15.75" x14ac:dyDescent="0.25">
      <c r="A5971" t="s">
        <v>10545</v>
      </c>
      <c r="B5971" t="s">
        <v>10546</v>
      </c>
      <c r="C5971" s="11">
        <v>39</v>
      </c>
      <c r="D5971" s="2"/>
      <c r="E5971" s="8">
        <f t="shared" si="93"/>
        <v>0</v>
      </c>
    </row>
    <row r="5972" spans="1:5" ht="15.75" x14ac:dyDescent="0.25">
      <c r="A5972" t="s">
        <v>10547</v>
      </c>
      <c r="B5972" t="s">
        <v>10548</v>
      </c>
      <c r="C5972" s="11">
        <v>39</v>
      </c>
      <c r="D5972" s="2"/>
      <c r="E5972" s="8">
        <f t="shared" si="93"/>
        <v>0</v>
      </c>
    </row>
    <row r="5973" spans="1:5" ht="15.75" x14ac:dyDescent="0.25">
      <c r="A5973" t="s">
        <v>10549</v>
      </c>
      <c r="B5973" t="s">
        <v>10550</v>
      </c>
      <c r="C5973" s="11">
        <v>39</v>
      </c>
      <c r="D5973" s="2"/>
      <c r="E5973" s="8">
        <f t="shared" si="93"/>
        <v>0</v>
      </c>
    </row>
    <row r="5974" spans="1:5" ht="15.75" x14ac:dyDescent="0.25">
      <c r="A5974" t="s">
        <v>10551</v>
      </c>
      <c r="B5974" t="s">
        <v>10552</v>
      </c>
      <c r="C5974" s="11">
        <v>39</v>
      </c>
      <c r="D5974" s="2"/>
      <c r="E5974" s="8">
        <f t="shared" si="93"/>
        <v>0</v>
      </c>
    </row>
    <row r="5975" spans="1:5" ht="15.75" x14ac:dyDescent="0.25">
      <c r="A5975" t="s">
        <v>10553</v>
      </c>
      <c r="B5975" t="s">
        <v>10554</v>
      </c>
      <c r="C5975" s="11">
        <v>70</v>
      </c>
      <c r="D5975" s="2"/>
      <c r="E5975" s="8">
        <f t="shared" si="93"/>
        <v>0</v>
      </c>
    </row>
    <row r="5976" spans="1:5" ht="15.75" x14ac:dyDescent="0.25">
      <c r="A5976" t="s">
        <v>10555</v>
      </c>
      <c r="B5976" t="s">
        <v>10556</v>
      </c>
      <c r="C5976" s="11">
        <v>48</v>
      </c>
      <c r="D5976" s="2"/>
      <c r="E5976" s="8">
        <f t="shared" si="93"/>
        <v>0</v>
      </c>
    </row>
    <row r="5977" spans="1:5" ht="15.75" x14ac:dyDescent="0.25">
      <c r="A5977" t="s">
        <v>10557</v>
      </c>
      <c r="B5977" t="s">
        <v>10558</v>
      </c>
      <c r="C5977" s="11">
        <v>35</v>
      </c>
      <c r="D5977" s="2"/>
      <c r="E5977" s="8">
        <f t="shared" si="93"/>
        <v>0</v>
      </c>
    </row>
    <row r="5978" spans="1:5" ht="15.75" x14ac:dyDescent="0.25">
      <c r="A5978" t="s">
        <v>10559</v>
      </c>
      <c r="B5978" t="s">
        <v>10560</v>
      </c>
      <c r="C5978" s="11">
        <v>38</v>
      </c>
      <c r="D5978" s="2"/>
      <c r="E5978" s="8">
        <f t="shared" si="93"/>
        <v>0</v>
      </c>
    </row>
    <row r="5979" spans="1:5" ht="15.75" x14ac:dyDescent="0.25">
      <c r="A5979" t="s">
        <v>10561</v>
      </c>
      <c r="B5979" t="s">
        <v>10562</v>
      </c>
      <c r="C5979" s="11">
        <v>38</v>
      </c>
      <c r="D5979" s="2"/>
      <c r="E5979" s="8">
        <f t="shared" si="93"/>
        <v>0</v>
      </c>
    </row>
    <row r="5980" spans="1:5" ht="15.75" x14ac:dyDescent="0.25">
      <c r="A5980" t="s">
        <v>10563</v>
      </c>
      <c r="B5980" t="s">
        <v>10564</v>
      </c>
      <c r="C5980" s="11">
        <v>38</v>
      </c>
      <c r="D5980" s="2"/>
      <c r="E5980" s="8">
        <f t="shared" si="93"/>
        <v>0</v>
      </c>
    </row>
    <row r="5981" spans="1:5" ht="15.75" x14ac:dyDescent="0.25">
      <c r="A5981" t="s">
        <v>10565</v>
      </c>
      <c r="B5981" t="s">
        <v>10566</v>
      </c>
      <c r="C5981" s="11">
        <v>38</v>
      </c>
      <c r="D5981" s="2"/>
      <c r="E5981" s="8">
        <f t="shared" si="93"/>
        <v>0</v>
      </c>
    </row>
    <row r="5982" spans="1:5" ht="15.75" x14ac:dyDescent="0.25">
      <c r="A5982" t="s">
        <v>10567</v>
      </c>
      <c r="B5982" t="s">
        <v>10568</v>
      </c>
      <c r="C5982" s="11">
        <v>38</v>
      </c>
      <c r="D5982" s="2"/>
      <c r="E5982" s="8">
        <f t="shared" si="93"/>
        <v>0</v>
      </c>
    </row>
    <row r="5983" spans="1:5" ht="15.75" x14ac:dyDescent="0.25">
      <c r="A5983" t="s">
        <v>10569</v>
      </c>
      <c r="B5983" t="s">
        <v>10570</v>
      </c>
      <c r="C5983" s="11">
        <v>38</v>
      </c>
      <c r="D5983" s="2"/>
      <c r="E5983" s="8">
        <f t="shared" si="93"/>
        <v>0</v>
      </c>
    </row>
    <row r="5984" spans="1:5" ht="15.75" x14ac:dyDescent="0.25">
      <c r="A5984" t="s">
        <v>10571</v>
      </c>
      <c r="B5984" t="s">
        <v>10572</v>
      </c>
      <c r="C5984" s="11">
        <v>38</v>
      </c>
      <c r="D5984" s="2"/>
      <c r="E5984" s="8">
        <f t="shared" si="93"/>
        <v>0</v>
      </c>
    </row>
    <row r="5985" spans="1:5" ht="15.75" x14ac:dyDescent="0.25">
      <c r="A5985" t="s">
        <v>10573</v>
      </c>
      <c r="B5985" t="s">
        <v>10574</v>
      </c>
      <c r="C5985" s="11">
        <v>38</v>
      </c>
      <c r="D5985" s="2"/>
      <c r="E5985" s="8">
        <f t="shared" si="93"/>
        <v>0</v>
      </c>
    </row>
    <row r="5986" spans="1:5" ht="15.75" x14ac:dyDescent="0.25">
      <c r="A5986" t="s">
        <v>10575</v>
      </c>
      <c r="B5986" t="s">
        <v>10576</v>
      </c>
      <c r="C5986" s="11">
        <v>69</v>
      </c>
      <c r="D5986" s="2"/>
      <c r="E5986" s="8">
        <f t="shared" si="93"/>
        <v>0</v>
      </c>
    </row>
    <row r="5987" spans="1:5" ht="15.75" x14ac:dyDescent="0.25">
      <c r="A5987" t="s">
        <v>10577</v>
      </c>
      <c r="B5987" t="s">
        <v>10578</v>
      </c>
      <c r="C5987" s="11">
        <v>47</v>
      </c>
      <c r="D5987" s="2"/>
      <c r="E5987" s="8">
        <f t="shared" si="93"/>
        <v>0</v>
      </c>
    </row>
    <row r="5988" spans="1:5" ht="15.75" x14ac:dyDescent="0.25">
      <c r="A5988" t="s">
        <v>10579</v>
      </c>
      <c r="B5988" t="s">
        <v>10580</v>
      </c>
      <c r="C5988" s="11">
        <v>0</v>
      </c>
      <c r="D5988" s="2"/>
      <c r="E5988" s="8">
        <f t="shared" si="93"/>
        <v>0</v>
      </c>
    </row>
    <row r="5989" spans="1:5" ht="15.75" x14ac:dyDescent="0.25">
      <c r="A5989" t="s">
        <v>10581</v>
      </c>
      <c r="B5989" t="s">
        <v>10582</v>
      </c>
      <c r="C5989" s="11">
        <v>9</v>
      </c>
      <c r="D5989" s="2"/>
      <c r="E5989" s="8">
        <f t="shared" si="93"/>
        <v>0</v>
      </c>
    </row>
    <row r="5990" spans="1:5" ht="15.75" x14ac:dyDescent="0.25">
      <c r="A5990" t="s">
        <v>10583</v>
      </c>
      <c r="B5990" t="s">
        <v>10584</v>
      </c>
      <c r="C5990" s="11">
        <v>10</v>
      </c>
      <c r="D5990" s="2"/>
      <c r="E5990" s="8">
        <f t="shared" si="93"/>
        <v>0</v>
      </c>
    </row>
    <row r="5991" spans="1:5" ht="15.75" x14ac:dyDescent="0.25">
      <c r="A5991" t="s">
        <v>10585</v>
      </c>
      <c r="B5991" t="s">
        <v>10586</v>
      </c>
      <c r="C5991" s="11">
        <v>10</v>
      </c>
      <c r="D5991" s="2"/>
      <c r="E5991" s="8">
        <f t="shared" si="93"/>
        <v>0</v>
      </c>
    </row>
    <row r="5992" spans="1:5" ht="15.75" x14ac:dyDescent="0.25">
      <c r="A5992" t="s">
        <v>10587</v>
      </c>
      <c r="B5992" t="s">
        <v>10588</v>
      </c>
      <c r="C5992" s="11">
        <v>10</v>
      </c>
      <c r="D5992" s="2"/>
      <c r="E5992" s="8">
        <f t="shared" si="93"/>
        <v>0</v>
      </c>
    </row>
    <row r="5993" spans="1:5" ht="15.75" x14ac:dyDescent="0.25">
      <c r="A5993" t="s">
        <v>10589</v>
      </c>
      <c r="B5993" t="s">
        <v>10590</v>
      </c>
      <c r="C5993" s="11">
        <v>10</v>
      </c>
      <c r="D5993" s="2"/>
      <c r="E5993" s="8">
        <f t="shared" si="93"/>
        <v>0</v>
      </c>
    </row>
    <row r="5994" spans="1:5" ht="15.75" x14ac:dyDescent="0.25">
      <c r="A5994" t="s">
        <v>10591</v>
      </c>
      <c r="B5994" t="s">
        <v>10592</v>
      </c>
      <c r="C5994" s="11">
        <v>10</v>
      </c>
      <c r="D5994" s="2"/>
      <c r="E5994" s="8">
        <f t="shared" si="93"/>
        <v>0</v>
      </c>
    </row>
    <row r="5995" spans="1:5" ht="15.75" x14ac:dyDescent="0.25">
      <c r="A5995" t="s">
        <v>10593</v>
      </c>
      <c r="B5995" t="s">
        <v>10594</v>
      </c>
      <c r="C5995" s="11">
        <v>10</v>
      </c>
      <c r="D5995" s="2"/>
      <c r="E5995" s="8">
        <f t="shared" si="93"/>
        <v>0</v>
      </c>
    </row>
    <row r="5996" spans="1:5" ht="15.75" x14ac:dyDescent="0.25">
      <c r="A5996" t="s">
        <v>10595</v>
      </c>
      <c r="B5996" t="s">
        <v>10596</v>
      </c>
      <c r="C5996" s="11">
        <v>10</v>
      </c>
      <c r="D5996" s="2"/>
      <c r="E5996" s="8">
        <f t="shared" si="93"/>
        <v>0</v>
      </c>
    </row>
    <row r="5997" spans="1:5" ht="15.75" x14ac:dyDescent="0.25">
      <c r="A5997" t="s">
        <v>10597</v>
      </c>
      <c r="B5997" t="s">
        <v>10598</v>
      </c>
      <c r="C5997" s="11">
        <v>10</v>
      </c>
      <c r="D5997" s="2"/>
      <c r="E5997" s="8">
        <f t="shared" si="93"/>
        <v>0</v>
      </c>
    </row>
    <row r="5998" spans="1:5" ht="15.75" x14ac:dyDescent="0.25">
      <c r="A5998" t="s">
        <v>10599</v>
      </c>
      <c r="B5998" t="s">
        <v>10600</v>
      </c>
      <c r="C5998" s="11">
        <v>19</v>
      </c>
      <c r="D5998" s="2"/>
      <c r="E5998" s="8">
        <f t="shared" si="93"/>
        <v>0</v>
      </c>
    </row>
    <row r="5999" spans="1:5" ht="15.75" x14ac:dyDescent="0.25">
      <c r="A5999" t="s">
        <v>10601</v>
      </c>
      <c r="B5999" t="s">
        <v>10602</v>
      </c>
      <c r="C5999" s="11">
        <v>14</v>
      </c>
      <c r="D5999" s="2"/>
      <c r="E5999" s="8">
        <f t="shared" si="93"/>
        <v>0</v>
      </c>
    </row>
    <row r="6000" spans="1:5" ht="15.75" x14ac:dyDescent="0.25">
      <c r="A6000" t="s">
        <v>10603</v>
      </c>
      <c r="B6000" t="s">
        <v>10604</v>
      </c>
      <c r="C6000" s="11">
        <v>9</v>
      </c>
      <c r="D6000" s="2"/>
      <c r="E6000" s="8">
        <f t="shared" si="93"/>
        <v>0</v>
      </c>
    </row>
    <row r="6001" spans="1:5" ht="15.75" x14ac:dyDescent="0.25">
      <c r="A6001" t="s">
        <v>10605</v>
      </c>
      <c r="B6001" t="s">
        <v>10606</v>
      </c>
      <c r="C6001" s="11">
        <v>10</v>
      </c>
      <c r="D6001" s="2"/>
      <c r="E6001" s="8">
        <f t="shared" si="93"/>
        <v>0</v>
      </c>
    </row>
    <row r="6002" spans="1:5" ht="15.75" x14ac:dyDescent="0.25">
      <c r="A6002" t="s">
        <v>10607</v>
      </c>
      <c r="B6002" t="s">
        <v>10608</v>
      </c>
      <c r="C6002" s="11">
        <v>10</v>
      </c>
      <c r="D6002" s="2"/>
      <c r="E6002" s="8">
        <f t="shared" si="93"/>
        <v>0</v>
      </c>
    </row>
    <row r="6003" spans="1:5" ht="15.75" x14ac:dyDescent="0.25">
      <c r="A6003" t="s">
        <v>10609</v>
      </c>
      <c r="B6003" t="s">
        <v>10610</v>
      </c>
      <c r="C6003" s="11">
        <v>10</v>
      </c>
      <c r="D6003" s="2"/>
      <c r="E6003" s="8">
        <f t="shared" si="93"/>
        <v>0</v>
      </c>
    </row>
    <row r="6004" spans="1:5" ht="15.75" x14ac:dyDescent="0.25">
      <c r="A6004" t="s">
        <v>10611</v>
      </c>
      <c r="B6004" t="s">
        <v>10612</v>
      </c>
      <c r="C6004" s="11">
        <v>10</v>
      </c>
      <c r="D6004" s="2"/>
      <c r="E6004" s="8">
        <f t="shared" si="93"/>
        <v>0</v>
      </c>
    </row>
    <row r="6005" spans="1:5" ht="15.75" x14ac:dyDescent="0.25">
      <c r="A6005" t="s">
        <v>10613</v>
      </c>
      <c r="B6005" t="s">
        <v>10614</v>
      </c>
      <c r="C6005" s="11">
        <v>10</v>
      </c>
      <c r="D6005" s="2"/>
      <c r="E6005" s="8">
        <f t="shared" si="93"/>
        <v>0</v>
      </c>
    </row>
    <row r="6006" spans="1:5" ht="15.75" x14ac:dyDescent="0.25">
      <c r="A6006" t="s">
        <v>10615</v>
      </c>
      <c r="B6006" t="s">
        <v>10616</v>
      </c>
      <c r="C6006" s="11">
        <v>10</v>
      </c>
      <c r="D6006" s="2"/>
      <c r="E6006" s="8">
        <f t="shared" si="93"/>
        <v>0</v>
      </c>
    </row>
    <row r="6007" spans="1:5" ht="15.75" x14ac:dyDescent="0.25">
      <c r="A6007" t="s">
        <v>10617</v>
      </c>
      <c r="B6007" t="s">
        <v>10618</v>
      </c>
      <c r="C6007" s="11">
        <v>10</v>
      </c>
      <c r="D6007" s="2"/>
      <c r="E6007" s="8">
        <f t="shared" si="93"/>
        <v>0</v>
      </c>
    </row>
    <row r="6008" spans="1:5" ht="15.75" x14ac:dyDescent="0.25">
      <c r="A6008" t="s">
        <v>10619</v>
      </c>
      <c r="B6008" t="s">
        <v>10620</v>
      </c>
      <c r="C6008" s="11">
        <v>10</v>
      </c>
      <c r="D6008" s="2"/>
      <c r="E6008" s="8">
        <f t="shared" si="93"/>
        <v>0</v>
      </c>
    </row>
    <row r="6009" spans="1:5" ht="15.75" x14ac:dyDescent="0.25">
      <c r="A6009" t="s">
        <v>10621</v>
      </c>
      <c r="B6009" t="s">
        <v>10622</v>
      </c>
      <c r="C6009" s="11">
        <v>19</v>
      </c>
      <c r="D6009" s="2"/>
      <c r="E6009" s="8">
        <f t="shared" si="93"/>
        <v>0</v>
      </c>
    </row>
    <row r="6010" spans="1:5" ht="15.75" x14ac:dyDescent="0.25">
      <c r="A6010" t="s">
        <v>10623</v>
      </c>
      <c r="B6010" t="s">
        <v>10624</v>
      </c>
      <c r="C6010" s="11">
        <v>14</v>
      </c>
      <c r="D6010" s="2"/>
      <c r="E6010" s="8">
        <f t="shared" si="93"/>
        <v>0</v>
      </c>
    </row>
    <row r="6011" spans="1:5" ht="15.75" x14ac:dyDescent="0.25">
      <c r="A6011" t="s">
        <v>10625</v>
      </c>
      <c r="B6011" t="s">
        <v>10626</v>
      </c>
      <c r="C6011" s="11">
        <v>8</v>
      </c>
      <c r="D6011" s="2"/>
      <c r="E6011" s="8">
        <f t="shared" si="93"/>
        <v>0</v>
      </c>
    </row>
    <row r="6012" spans="1:5" ht="15.75" x14ac:dyDescent="0.25">
      <c r="A6012" t="s">
        <v>10627</v>
      </c>
      <c r="B6012" t="s">
        <v>10628</v>
      </c>
      <c r="C6012" s="11">
        <v>9</v>
      </c>
      <c r="D6012" s="2"/>
      <c r="E6012" s="8">
        <f t="shared" si="93"/>
        <v>0</v>
      </c>
    </row>
    <row r="6013" spans="1:5" ht="15.75" x14ac:dyDescent="0.25">
      <c r="A6013" t="s">
        <v>10629</v>
      </c>
      <c r="B6013" t="s">
        <v>10630</v>
      </c>
      <c r="C6013" s="11">
        <v>9</v>
      </c>
      <c r="D6013" s="2"/>
      <c r="E6013" s="8">
        <f t="shared" si="93"/>
        <v>0</v>
      </c>
    </row>
    <row r="6014" spans="1:5" ht="15.75" x14ac:dyDescent="0.25">
      <c r="A6014" t="s">
        <v>10631</v>
      </c>
      <c r="B6014" t="s">
        <v>10632</v>
      </c>
      <c r="C6014" s="11">
        <v>9</v>
      </c>
      <c r="D6014" s="2"/>
      <c r="E6014" s="8">
        <f t="shared" si="93"/>
        <v>0</v>
      </c>
    </row>
    <row r="6015" spans="1:5" ht="15.75" x14ac:dyDescent="0.25">
      <c r="A6015" t="s">
        <v>10633</v>
      </c>
      <c r="B6015" t="s">
        <v>10634</v>
      </c>
      <c r="C6015" s="11">
        <v>9</v>
      </c>
      <c r="D6015" s="2"/>
      <c r="E6015" s="8">
        <f t="shared" si="93"/>
        <v>0</v>
      </c>
    </row>
    <row r="6016" spans="1:5" ht="15.75" x14ac:dyDescent="0.25">
      <c r="A6016" t="s">
        <v>10635</v>
      </c>
      <c r="B6016" t="s">
        <v>10636</v>
      </c>
      <c r="C6016" s="11">
        <v>9</v>
      </c>
      <c r="D6016" s="2"/>
      <c r="E6016" s="8">
        <f t="shared" si="93"/>
        <v>0</v>
      </c>
    </row>
    <row r="6017" spans="1:5" ht="15.75" x14ac:dyDescent="0.25">
      <c r="A6017" t="s">
        <v>10637</v>
      </c>
      <c r="B6017" t="s">
        <v>10638</v>
      </c>
      <c r="C6017" s="11">
        <v>9</v>
      </c>
      <c r="D6017" s="2"/>
      <c r="E6017" s="8">
        <f t="shared" si="93"/>
        <v>0</v>
      </c>
    </row>
    <row r="6018" spans="1:5" ht="15.75" x14ac:dyDescent="0.25">
      <c r="A6018" t="s">
        <v>10639</v>
      </c>
      <c r="B6018" t="s">
        <v>10640</v>
      </c>
      <c r="C6018" s="11">
        <v>9</v>
      </c>
      <c r="D6018" s="2"/>
      <c r="E6018" s="8">
        <f t="shared" si="93"/>
        <v>0</v>
      </c>
    </row>
    <row r="6019" spans="1:5" ht="15.75" x14ac:dyDescent="0.25">
      <c r="A6019" t="s">
        <v>10641</v>
      </c>
      <c r="B6019" t="s">
        <v>10642</v>
      </c>
      <c r="C6019" s="11">
        <v>9</v>
      </c>
      <c r="D6019" s="2"/>
      <c r="E6019" s="8">
        <f t="shared" si="93"/>
        <v>0</v>
      </c>
    </row>
    <row r="6020" spans="1:5" ht="15.75" x14ac:dyDescent="0.25">
      <c r="A6020" t="s">
        <v>10643</v>
      </c>
      <c r="B6020" t="s">
        <v>10644</v>
      </c>
      <c r="C6020" s="11">
        <v>17</v>
      </c>
      <c r="D6020" s="2"/>
      <c r="E6020" s="8">
        <f t="shared" si="93"/>
        <v>0</v>
      </c>
    </row>
    <row r="6021" spans="1:5" ht="15.75" x14ac:dyDescent="0.25">
      <c r="A6021" t="s">
        <v>10645</v>
      </c>
      <c r="B6021" t="s">
        <v>10646</v>
      </c>
      <c r="C6021" s="11">
        <v>13</v>
      </c>
      <c r="D6021" s="2"/>
      <c r="E6021" s="8">
        <f t="shared" ref="E6021:E6084" si="94">C6021*D6021</f>
        <v>0</v>
      </c>
    </row>
    <row r="6022" spans="1:5" ht="15.75" x14ac:dyDescent="0.25">
      <c r="A6022" t="s">
        <v>10647</v>
      </c>
      <c r="B6022" t="s">
        <v>10648</v>
      </c>
      <c r="C6022" s="11">
        <v>10</v>
      </c>
      <c r="D6022" s="2"/>
      <c r="E6022" s="8">
        <f t="shared" si="94"/>
        <v>0</v>
      </c>
    </row>
    <row r="6023" spans="1:5" ht="15.75" x14ac:dyDescent="0.25">
      <c r="A6023" t="s">
        <v>10649</v>
      </c>
      <c r="B6023" t="s">
        <v>10650</v>
      </c>
      <c r="C6023" s="11">
        <v>11</v>
      </c>
      <c r="D6023" s="2"/>
      <c r="E6023" s="8">
        <f t="shared" si="94"/>
        <v>0</v>
      </c>
    </row>
    <row r="6024" spans="1:5" ht="15.75" x14ac:dyDescent="0.25">
      <c r="A6024" t="s">
        <v>10651</v>
      </c>
      <c r="B6024" t="s">
        <v>10652</v>
      </c>
      <c r="C6024" s="11">
        <v>11</v>
      </c>
      <c r="D6024" s="2"/>
      <c r="E6024" s="8">
        <f t="shared" si="94"/>
        <v>0</v>
      </c>
    </row>
    <row r="6025" spans="1:5" ht="15.75" x14ac:dyDescent="0.25">
      <c r="A6025" t="s">
        <v>10653</v>
      </c>
      <c r="B6025" t="s">
        <v>10654</v>
      </c>
      <c r="C6025" s="11">
        <v>11</v>
      </c>
      <c r="D6025" s="2"/>
      <c r="E6025" s="8">
        <f t="shared" si="94"/>
        <v>0</v>
      </c>
    </row>
    <row r="6026" spans="1:5" ht="15.75" x14ac:dyDescent="0.25">
      <c r="A6026" t="s">
        <v>10655</v>
      </c>
      <c r="B6026" t="s">
        <v>10656</v>
      </c>
      <c r="C6026" s="11">
        <v>11</v>
      </c>
      <c r="D6026" s="2"/>
      <c r="E6026" s="8">
        <f t="shared" si="94"/>
        <v>0</v>
      </c>
    </row>
    <row r="6027" spans="1:5" ht="15.75" x14ac:dyDescent="0.25">
      <c r="A6027" t="s">
        <v>10657</v>
      </c>
      <c r="B6027" t="s">
        <v>10658</v>
      </c>
      <c r="C6027" s="11">
        <v>11</v>
      </c>
      <c r="D6027" s="2"/>
      <c r="E6027" s="8">
        <f t="shared" si="94"/>
        <v>0</v>
      </c>
    </row>
    <row r="6028" spans="1:5" ht="15.75" x14ac:dyDescent="0.25">
      <c r="A6028" t="s">
        <v>10659</v>
      </c>
      <c r="B6028" t="s">
        <v>10660</v>
      </c>
      <c r="C6028" s="11">
        <v>11</v>
      </c>
      <c r="D6028" s="2"/>
      <c r="E6028" s="8">
        <f t="shared" si="94"/>
        <v>0</v>
      </c>
    </row>
    <row r="6029" spans="1:5" ht="15.75" x14ac:dyDescent="0.25">
      <c r="A6029" t="s">
        <v>10661</v>
      </c>
      <c r="B6029" t="s">
        <v>10662</v>
      </c>
      <c r="C6029" s="11">
        <v>11</v>
      </c>
      <c r="D6029" s="2"/>
      <c r="E6029" s="8">
        <f t="shared" si="94"/>
        <v>0</v>
      </c>
    </row>
    <row r="6030" spans="1:5" ht="15.75" x14ac:dyDescent="0.25">
      <c r="A6030" t="s">
        <v>10663</v>
      </c>
      <c r="B6030" t="s">
        <v>10664</v>
      </c>
      <c r="C6030" s="11">
        <v>11</v>
      </c>
      <c r="D6030" s="2"/>
      <c r="E6030" s="8">
        <f t="shared" si="94"/>
        <v>0</v>
      </c>
    </row>
    <row r="6031" spans="1:5" ht="15.75" x14ac:dyDescent="0.25">
      <c r="A6031" t="s">
        <v>10665</v>
      </c>
      <c r="B6031" t="s">
        <v>10666</v>
      </c>
      <c r="C6031" s="11">
        <v>20</v>
      </c>
      <c r="D6031" s="2"/>
      <c r="E6031" s="8">
        <f t="shared" si="94"/>
        <v>0</v>
      </c>
    </row>
    <row r="6032" spans="1:5" ht="15.75" x14ac:dyDescent="0.25">
      <c r="A6032" t="s">
        <v>10667</v>
      </c>
      <c r="B6032" t="s">
        <v>10668</v>
      </c>
      <c r="C6032" s="11">
        <v>15</v>
      </c>
      <c r="D6032" s="2"/>
      <c r="E6032" s="8">
        <f t="shared" si="94"/>
        <v>0</v>
      </c>
    </row>
    <row r="6033" spans="1:5" ht="15.75" x14ac:dyDescent="0.25">
      <c r="A6033" t="s">
        <v>10669</v>
      </c>
      <c r="B6033" t="s">
        <v>10670</v>
      </c>
      <c r="C6033" s="11">
        <v>10</v>
      </c>
      <c r="D6033" s="2"/>
      <c r="E6033" s="8">
        <f t="shared" si="94"/>
        <v>0</v>
      </c>
    </row>
    <row r="6034" spans="1:5" ht="15.75" x14ac:dyDescent="0.25">
      <c r="A6034" t="s">
        <v>10671</v>
      </c>
      <c r="B6034" t="s">
        <v>10672</v>
      </c>
      <c r="C6034" s="11">
        <v>11</v>
      </c>
      <c r="D6034" s="2"/>
      <c r="E6034" s="8">
        <f t="shared" si="94"/>
        <v>0</v>
      </c>
    </row>
    <row r="6035" spans="1:5" ht="15.75" x14ac:dyDescent="0.25">
      <c r="A6035" t="s">
        <v>10673</v>
      </c>
      <c r="B6035" t="s">
        <v>10674</v>
      </c>
      <c r="C6035" s="11">
        <v>11</v>
      </c>
      <c r="D6035" s="2"/>
      <c r="E6035" s="8">
        <f t="shared" si="94"/>
        <v>0</v>
      </c>
    </row>
    <row r="6036" spans="1:5" ht="15.75" x14ac:dyDescent="0.25">
      <c r="A6036" t="s">
        <v>10675</v>
      </c>
      <c r="B6036" t="s">
        <v>10676</v>
      </c>
      <c r="C6036" s="11">
        <v>11</v>
      </c>
      <c r="D6036" s="2"/>
      <c r="E6036" s="8">
        <f t="shared" si="94"/>
        <v>0</v>
      </c>
    </row>
    <row r="6037" spans="1:5" ht="15.75" x14ac:dyDescent="0.25">
      <c r="A6037" t="s">
        <v>10677</v>
      </c>
      <c r="B6037" t="s">
        <v>10678</v>
      </c>
      <c r="C6037" s="11">
        <v>11</v>
      </c>
      <c r="D6037" s="2"/>
      <c r="E6037" s="8">
        <f t="shared" si="94"/>
        <v>0</v>
      </c>
    </row>
    <row r="6038" spans="1:5" ht="15.75" x14ac:dyDescent="0.25">
      <c r="A6038" t="s">
        <v>10679</v>
      </c>
      <c r="B6038" t="s">
        <v>10680</v>
      </c>
      <c r="C6038" s="11">
        <v>11</v>
      </c>
      <c r="D6038" s="2"/>
      <c r="E6038" s="8">
        <f t="shared" si="94"/>
        <v>0</v>
      </c>
    </row>
    <row r="6039" spans="1:5" ht="15.75" x14ac:dyDescent="0.25">
      <c r="A6039" t="s">
        <v>10681</v>
      </c>
      <c r="B6039" t="s">
        <v>10682</v>
      </c>
      <c r="C6039" s="11">
        <v>11</v>
      </c>
      <c r="D6039" s="2"/>
      <c r="E6039" s="8">
        <f t="shared" si="94"/>
        <v>0</v>
      </c>
    </row>
    <row r="6040" spans="1:5" ht="15.75" x14ac:dyDescent="0.25">
      <c r="A6040" t="s">
        <v>10683</v>
      </c>
      <c r="B6040" t="s">
        <v>10684</v>
      </c>
      <c r="C6040" s="11">
        <v>11</v>
      </c>
      <c r="D6040" s="2"/>
      <c r="E6040" s="8">
        <f t="shared" si="94"/>
        <v>0</v>
      </c>
    </row>
    <row r="6041" spans="1:5" ht="15.75" x14ac:dyDescent="0.25">
      <c r="A6041" t="s">
        <v>10685</v>
      </c>
      <c r="B6041" t="s">
        <v>10686</v>
      </c>
      <c r="C6041" s="11">
        <v>11</v>
      </c>
      <c r="D6041" s="2"/>
      <c r="E6041" s="8">
        <f t="shared" si="94"/>
        <v>0</v>
      </c>
    </row>
    <row r="6042" spans="1:5" ht="15.75" x14ac:dyDescent="0.25">
      <c r="A6042" t="s">
        <v>10687</v>
      </c>
      <c r="B6042" t="s">
        <v>10688</v>
      </c>
      <c r="C6042" s="11">
        <v>20</v>
      </c>
      <c r="D6042" s="2"/>
      <c r="E6042" s="8">
        <f t="shared" si="94"/>
        <v>0</v>
      </c>
    </row>
    <row r="6043" spans="1:5" ht="15.75" x14ac:dyDescent="0.25">
      <c r="A6043" t="s">
        <v>10689</v>
      </c>
      <c r="B6043" t="s">
        <v>10690</v>
      </c>
      <c r="C6043" s="11">
        <v>15</v>
      </c>
      <c r="D6043" s="2"/>
      <c r="E6043" s="8">
        <f t="shared" si="94"/>
        <v>0</v>
      </c>
    </row>
    <row r="6044" spans="1:5" ht="15.75" x14ac:dyDescent="0.25">
      <c r="A6044" t="s">
        <v>10691</v>
      </c>
      <c r="B6044" t="s">
        <v>10692</v>
      </c>
      <c r="C6044" s="11">
        <v>9</v>
      </c>
      <c r="D6044" s="2"/>
      <c r="E6044" s="8">
        <f t="shared" si="94"/>
        <v>0</v>
      </c>
    </row>
    <row r="6045" spans="1:5" ht="15.75" x14ac:dyDescent="0.25">
      <c r="A6045" t="s">
        <v>10693</v>
      </c>
      <c r="B6045" t="s">
        <v>10694</v>
      </c>
      <c r="C6045" s="11">
        <v>10</v>
      </c>
      <c r="D6045" s="2"/>
      <c r="E6045" s="8">
        <f t="shared" si="94"/>
        <v>0</v>
      </c>
    </row>
    <row r="6046" spans="1:5" ht="15.75" x14ac:dyDescent="0.25">
      <c r="A6046" t="s">
        <v>10695</v>
      </c>
      <c r="B6046" t="s">
        <v>10696</v>
      </c>
      <c r="C6046" s="11">
        <v>10</v>
      </c>
      <c r="D6046" s="2"/>
      <c r="E6046" s="8">
        <f t="shared" si="94"/>
        <v>0</v>
      </c>
    </row>
    <row r="6047" spans="1:5" ht="15.75" x14ac:dyDescent="0.25">
      <c r="A6047" t="s">
        <v>10697</v>
      </c>
      <c r="B6047" t="s">
        <v>10698</v>
      </c>
      <c r="C6047" s="11">
        <v>10</v>
      </c>
      <c r="D6047" s="2"/>
      <c r="E6047" s="8">
        <f t="shared" si="94"/>
        <v>0</v>
      </c>
    </row>
    <row r="6048" spans="1:5" ht="15.75" x14ac:dyDescent="0.25">
      <c r="A6048" t="s">
        <v>10699</v>
      </c>
      <c r="B6048" t="s">
        <v>10700</v>
      </c>
      <c r="C6048" s="11">
        <v>10</v>
      </c>
      <c r="D6048" s="2"/>
      <c r="E6048" s="8">
        <f t="shared" si="94"/>
        <v>0</v>
      </c>
    </row>
    <row r="6049" spans="1:5" ht="15.75" x14ac:dyDescent="0.25">
      <c r="A6049" t="s">
        <v>10701</v>
      </c>
      <c r="B6049" t="s">
        <v>10702</v>
      </c>
      <c r="C6049" s="11">
        <v>10</v>
      </c>
      <c r="D6049" s="2"/>
      <c r="E6049" s="8">
        <f t="shared" si="94"/>
        <v>0</v>
      </c>
    </row>
    <row r="6050" spans="1:5" ht="15.75" x14ac:dyDescent="0.25">
      <c r="A6050" t="s">
        <v>10703</v>
      </c>
      <c r="B6050" t="s">
        <v>10704</v>
      </c>
      <c r="C6050" s="11">
        <v>10</v>
      </c>
      <c r="D6050" s="2"/>
      <c r="E6050" s="8">
        <f t="shared" si="94"/>
        <v>0</v>
      </c>
    </row>
    <row r="6051" spans="1:5" ht="15.75" x14ac:dyDescent="0.25">
      <c r="A6051" t="s">
        <v>10705</v>
      </c>
      <c r="B6051" t="s">
        <v>10706</v>
      </c>
      <c r="C6051" s="11">
        <v>10</v>
      </c>
      <c r="D6051" s="2"/>
      <c r="E6051" s="8">
        <f t="shared" si="94"/>
        <v>0</v>
      </c>
    </row>
    <row r="6052" spans="1:5" ht="15.75" x14ac:dyDescent="0.25">
      <c r="A6052" t="s">
        <v>10707</v>
      </c>
      <c r="B6052" t="s">
        <v>10708</v>
      </c>
      <c r="C6052" s="11">
        <v>10</v>
      </c>
      <c r="D6052" s="2"/>
      <c r="E6052" s="8">
        <f t="shared" si="94"/>
        <v>0</v>
      </c>
    </row>
    <row r="6053" spans="1:5" ht="15.75" x14ac:dyDescent="0.25">
      <c r="A6053" t="s">
        <v>10709</v>
      </c>
      <c r="B6053" t="s">
        <v>10710</v>
      </c>
      <c r="C6053" s="11">
        <v>19</v>
      </c>
      <c r="D6053" s="2"/>
      <c r="E6053" s="8">
        <f t="shared" si="94"/>
        <v>0</v>
      </c>
    </row>
    <row r="6054" spans="1:5" ht="15.75" x14ac:dyDescent="0.25">
      <c r="A6054" t="s">
        <v>10711</v>
      </c>
      <c r="B6054" t="s">
        <v>10712</v>
      </c>
      <c r="C6054" s="11">
        <v>14</v>
      </c>
      <c r="D6054" s="2"/>
      <c r="E6054" s="8">
        <f t="shared" si="94"/>
        <v>0</v>
      </c>
    </row>
    <row r="6055" spans="1:5" ht="15.75" x14ac:dyDescent="0.25">
      <c r="A6055" t="s">
        <v>10713</v>
      </c>
      <c r="B6055" t="s">
        <v>10714</v>
      </c>
      <c r="C6055" s="11">
        <v>15</v>
      </c>
      <c r="D6055" s="2"/>
      <c r="E6055" s="8">
        <f t="shared" si="94"/>
        <v>0</v>
      </c>
    </row>
    <row r="6056" spans="1:5" ht="15.75" x14ac:dyDescent="0.25">
      <c r="A6056" t="s">
        <v>10715</v>
      </c>
      <c r="B6056" t="s">
        <v>10716</v>
      </c>
      <c r="C6056" s="11">
        <v>17</v>
      </c>
      <c r="D6056" s="2"/>
      <c r="E6056" s="8">
        <f t="shared" si="94"/>
        <v>0</v>
      </c>
    </row>
    <row r="6057" spans="1:5" ht="15.75" x14ac:dyDescent="0.25">
      <c r="A6057" t="s">
        <v>10717</v>
      </c>
      <c r="B6057" t="s">
        <v>10718</v>
      </c>
      <c r="C6057" s="11">
        <v>17</v>
      </c>
      <c r="D6057" s="2"/>
      <c r="E6057" s="8">
        <f t="shared" si="94"/>
        <v>0</v>
      </c>
    </row>
    <row r="6058" spans="1:5" ht="15.75" x14ac:dyDescent="0.25">
      <c r="A6058" t="s">
        <v>10719</v>
      </c>
      <c r="B6058" t="s">
        <v>10720</v>
      </c>
      <c r="C6058" s="11">
        <v>17</v>
      </c>
      <c r="D6058" s="2"/>
      <c r="E6058" s="8">
        <f t="shared" si="94"/>
        <v>0</v>
      </c>
    </row>
    <row r="6059" spans="1:5" ht="15.75" x14ac:dyDescent="0.25">
      <c r="A6059" t="s">
        <v>10721</v>
      </c>
      <c r="B6059" t="s">
        <v>10722</v>
      </c>
      <c r="C6059" s="11">
        <v>17</v>
      </c>
      <c r="D6059" s="2"/>
      <c r="E6059" s="8">
        <f t="shared" si="94"/>
        <v>0</v>
      </c>
    </row>
    <row r="6060" spans="1:5" ht="15.75" x14ac:dyDescent="0.25">
      <c r="A6060" t="s">
        <v>10723</v>
      </c>
      <c r="B6060" t="s">
        <v>10724</v>
      </c>
      <c r="C6060" s="11">
        <v>17</v>
      </c>
      <c r="D6060" s="2"/>
      <c r="E6060" s="8">
        <f t="shared" si="94"/>
        <v>0</v>
      </c>
    </row>
    <row r="6061" spans="1:5" ht="15.75" x14ac:dyDescent="0.25">
      <c r="A6061" t="s">
        <v>10725</v>
      </c>
      <c r="B6061" t="s">
        <v>10726</v>
      </c>
      <c r="C6061" s="11">
        <v>17</v>
      </c>
      <c r="D6061" s="2"/>
      <c r="E6061" s="8">
        <f t="shared" si="94"/>
        <v>0</v>
      </c>
    </row>
    <row r="6062" spans="1:5" ht="15.75" x14ac:dyDescent="0.25">
      <c r="A6062" t="s">
        <v>10727</v>
      </c>
      <c r="B6062" t="s">
        <v>10728</v>
      </c>
      <c r="C6062" s="11">
        <v>17</v>
      </c>
      <c r="D6062" s="2"/>
      <c r="E6062" s="8">
        <f t="shared" si="94"/>
        <v>0</v>
      </c>
    </row>
    <row r="6063" spans="1:5" ht="15.75" x14ac:dyDescent="0.25">
      <c r="A6063" t="s">
        <v>10729</v>
      </c>
      <c r="B6063" t="s">
        <v>10730</v>
      </c>
      <c r="C6063" s="11">
        <v>17</v>
      </c>
      <c r="D6063" s="2"/>
      <c r="E6063" s="8">
        <f t="shared" si="94"/>
        <v>0</v>
      </c>
    </row>
    <row r="6064" spans="1:5" ht="15.75" x14ac:dyDescent="0.25">
      <c r="A6064" t="s">
        <v>10731</v>
      </c>
      <c r="B6064" t="s">
        <v>10732</v>
      </c>
      <c r="C6064" s="11">
        <v>26</v>
      </c>
      <c r="D6064" s="2"/>
      <c r="E6064" s="8">
        <f t="shared" si="94"/>
        <v>0</v>
      </c>
    </row>
    <row r="6065" spans="1:5" ht="15.75" x14ac:dyDescent="0.25">
      <c r="A6065" t="s">
        <v>10733</v>
      </c>
      <c r="B6065" t="s">
        <v>10734</v>
      </c>
      <c r="C6065" s="11">
        <v>19</v>
      </c>
      <c r="D6065" s="2"/>
      <c r="E6065" s="8">
        <f t="shared" si="94"/>
        <v>0</v>
      </c>
    </row>
    <row r="6066" spans="1:5" ht="15.75" x14ac:dyDescent="0.25">
      <c r="A6066" t="s">
        <v>10735</v>
      </c>
      <c r="B6066" t="s">
        <v>10736</v>
      </c>
      <c r="C6066" s="11">
        <v>15</v>
      </c>
      <c r="D6066" s="2"/>
      <c r="E6066" s="8">
        <f t="shared" si="94"/>
        <v>0</v>
      </c>
    </row>
    <row r="6067" spans="1:5" ht="15.75" x14ac:dyDescent="0.25">
      <c r="A6067" t="s">
        <v>10737</v>
      </c>
      <c r="B6067" t="s">
        <v>10738</v>
      </c>
      <c r="C6067" s="11">
        <v>17</v>
      </c>
      <c r="D6067" s="2"/>
      <c r="E6067" s="8">
        <f t="shared" si="94"/>
        <v>0</v>
      </c>
    </row>
    <row r="6068" spans="1:5" ht="15.75" x14ac:dyDescent="0.25">
      <c r="A6068" t="s">
        <v>10739</v>
      </c>
      <c r="B6068" t="s">
        <v>10740</v>
      </c>
      <c r="C6068" s="11">
        <v>17</v>
      </c>
      <c r="D6068" s="2"/>
      <c r="E6068" s="8">
        <f t="shared" si="94"/>
        <v>0</v>
      </c>
    </row>
    <row r="6069" spans="1:5" ht="15.75" x14ac:dyDescent="0.25">
      <c r="A6069" t="s">
        <v>10741</v>
      </c>
      <c r="B6069" t="s">
        <v>10742</v>
      </c>
      <c r="C6069" s="11">
        <v>17</v>
      </c>
      <c r="D6069" s="2"/>
      <c r="E6069" s="8">
        <f t="shared" si="94"/>
        <v>0</v>
      </c>
    </row>
    <row r="6070" spans="1:5" ht="15.75" x14ac:dyDescent="0.25">
      <c r="A6070" t="s">
        <v>10743</v>
      </c>
      <c r="B6070" t="s">
        <v>10744</v>
      </c>
      <c r="C6070" s="11">
        <v>17</v>
      </c>
      <c r="D6070" s="2"/>
      <c r="E6070" s="8">
        <f t="shared" si="94"/>
        <v>0</v>
      </c>
    </row>
    <row r="6071" spans="1:5" ht="15.75" x14ac:dyDescent="0.25">
      <c r="A6071" t="s">
        <v>10745</v>
      </c>
      <c r="B6071" t="s">
        <v>10746</v>
      </c>
      <c r="C6071" s="11">
        <v>17</v>
      </c>
      <c r="D6071" s="2"/>
      <c r="E6071" s="8">
        <f t="shared" si="94"/>
        <v>0</v>
      </c>
    </row>
    <row r="6072" spans="1:5" ht="15.75" x14ac:dyDescent="0.25">
      <c r="A6072" t="s">
        <v>10747</v>
      </c>
      <c r="B6072" t="s">
        <v>10748</v>
      </c>
      <c r="C6072" s="11">
        <v>17</v>
      </c>
      <c r="D6072" s="2"/>
      <c r="E6072" s="8">
        <f t="shared" si="94"/>
        <v>0</v>
      </c>
    </row>
    <row r="6073" spans="1:5" ht="15.75" x14ac:dyDescent="0.25">
      <c r="A6073" t="s">
        <v>10749</v>
      </c>
      <c r="B6073" t="s">
        <v>10750</v>
      </c>
      <c r="C6073" s="11">
        <v>17</v>
      </c>
      <c r="D6073" s="2"/>
      <c r="E6073" s="8">
        <f t="shared" si="94"/>
        <v>0</v>
      </c>
    </row>
    <row r="6074" spans="1:5" ht="15.75" x14ac:dyDescent="0.25">
      <c r="A6074" t="s">
        <v>10751</v>
      </c>
      <c r="B6074" t="s">
        <v>10752</v>
      </c>
      <c r="C6074" s="11">
        <v>17</v>
      </c>
      <c r="D6074" s="2"/>
      <c r="E6074" s="8">
        <f t="shared" si="94"/>
        <v>0</v>
      </c>
    </row>
    <row r="6075" spans="1:5" ht="15.75" x14ac:dyDescent="0.25">
      <c r="A6075" t="s">
        <v>10753</v>
      </c>
      <c r="B6075" t="s">
        <v>10754</v>
      </c>
      <c r="C6075" s="11">
        <v>26</v>
      </c>
      <c r="D6075" s="2"/>
      <c r="E6075" s="8">
        <f t="shared" si="94"/>
        <v>0</v>
      </c>
    </row>
    <row r="6076" spans="1:5" ht="15.75" x14ac:dyDescent="0.25">
      <c r="A6076" t="s">
        <v>10755</v>
      </c>
      <c r="B6076" t="s">
        <v>10756</v>
      </c>
      <c r="C6076" s="11">
        <v>19</v>
      </c>
      <c r="D6076" s="2"/>
      <c r="E6076" s="8">
        <f t="shared" si="94"/>
        <v>0</v>
      </c>
    </row>
    <row r="6077" spans="1:5" ht="15.75" x14ac:dyDescent="0.25">
      <c r="A6077" t="s">
        <v>10757</v>
      </c>
      <c r="B6077" t="s">
        <v>10758</v>
      </c>
      <c r="C6077" s="11">
        <v>14</v>
      </c>
      <c r="D6077" s="2"/>
      <c r="E6077" s="8">
        <f t="shared" si="94"/>
        <v>0</v>
      </c>
    </row>
    <row r="6078" spans="1:5" ht="15.75" x14ac:dyDescent="0.25">
      <c r="A6078" t="s">
        <v>10759</v>
      </c>
      <c r="B6078" t="s">
        <v>10760</v>
      </c>
      <c r="C6078" s="11">
        <v>16</v>
      </c>
      <c r="D6078" s="2"/>
      <c r="E6078" s="8">
        <f t="shared" si="94"/>
        <v>0</v>
      </c>
    </row>
    <row r="6079" spans="1:5" ht="15.75" x14ac:dyDescent="0.25">
      <c r="A6079" t="s">
        <v>10761</v>
      </c>
      <c r="B6079" t="s">
        <v>10762</v>
      </c>
      <c r="C6079" s="11">
        <v>16</v>
      </c>
      <c r="D6079" s="2"/>
      <c r="E6079" s="8">
        <f t="shared" si="94"/>
        <v>0</v>
      </c>
    </row>
    <row r="6080" spans="1:5" ht="15.75" x14ac:dyDescent="0.25">
      <c r="A6080" t="s">
        <v>10763</v>
      </c>
      <c r="B6080" t="s">
        <v>10764</v>
      </c>
      <c r="C6080" s="11">
        <v>16</v>
      </c>
      <c r="D6080" s="2"/>
      <c r="E6080" s="8">
        <f t="shared" si="94"/>
        <v>0</v>
      </c>
    </row>
    <row r="6081" spans="1:5" ht="15.75" x14ac:dyDescent="0.25">
      <c r="A6081" t="s">
        <v>10765</v>
      </c>
      <c r="B6081" t="s">
        <v>10766</v>
      </c>
      <c r="C6081" s="11">
        <v>16</v>
      </c>
      <c r="D6081" s="2"/>
      <c r="E6081" s="8">
        <f t="shared" si="94"/>
        <v>0</v>
      </c>
    </row>
    <row r="6082" spans="1:5" ht="15.75" x14ac:dyDescent="0.25">
      <c r="A6082" t="s">
        <v>10767</v>
      </c>
      <c r="B6082" t="s">
        <v>10768</v>
      </c>
      <c r="C6082" s="11">
        <v>16</v>
      </c>
      <c r="D6082" s="2"/>
      <c r="E6082" s="8">
        <f t="shared" si="94"/>
        <v>0</v>
      </c>
    </row>
    <row r="6083" spans="1:5" ht="15.75" x14ac:dyDescent="0.25">
      <c r="A6083" t="s">
        <v>10769</v>
      </c>
      <c r="B6083" t="s">
        <v>10770</v>
      </c>
      <c r="C6083" s="11">
        <v>16</v>
      </c>
      <c r="D6083" s="2"/>
      <c r="E6083" s="8">
        <f t="shared" si="94"/>
        <v>0</v>
      </c>
    </row>
    <row r="6084" spans="1:5" ht="15.75" x14ac:dyDescent="0.25">
      <c r="A6084" t="s">
        <v>10771</v>
      </c>
      <c r="B6084" t="s">
        <v>10772</v>
      </c>
      <c r="C6084" s="11">
        <v>16</v>
      </c>
      <c r="D6084" s="2"/>
      <c r="E6084" s="8">
        <f t="shared" si="94"/>
        <v>0</v>
      </c>
    </row>
    <row r="6085" spans="1:5" ht="15.75" x14ac:dyDescent="0.25">
      <c r="A6085" t="s">
        <v>10773</v>
      </c>
      <c r="B6085" t="s">
        <v>10774</v>
      </c>
      <c r="C6085" s="11">
        <v>16</v>
      </c>
      <c r="D6085" s="2"/>
      <c r="E6085" s="8">
        <f t="shared" ref="E6085:E6148" si="95">C6085*D6085</f>
        <v>0</v>
      </c>
    </row>
    <row r="6086" spans="1:5" ht="15.75" x14ac:dyDescent="0.25">
      <c r="A6086" t="s">
        <v>10775</v>
      </c>
      <c r="B6086" t="s">
        <v>10776</v>
      </c>
      <c r="C6086" s="11">
        <v>25</v>
      </c>
      <c r="D6086" s="2"/>
      <c r="E6086" s="8">
        <f t="shared" si="95"/>
        <v>0</v>
      </c>
    </row>
    <row r="6087" spans="1:5" ht="15.75" x14ac:dyDescent="0.25">
      <c r="A6087" t="s">
        <v>10777</v>
      </c>
      <c r="B6087" t="s">
        <v>10778</v>
      </c>
      <c r="C6087" s="11">
        <v>17</v>
      </c>
      <c r="D6087" s="2"/>
      <c r="E6087" s="8">
        <f t="shared" si="95"/>
        <v>0</v>
      </c>
    </row>
    <row r="6088" spans="1:5" ht="15.75" x14ac:dyDescent="0.25">
      <c r="A6088" t="s">
        <v>10779</v>
      </c>
      <c r="B6088" t="s">
        <v>10780</v>
      </c>
      <c r="C6088" s="11">
        <v>17</v>
      </c>
      <c r="D6088" s="2"/>
      <c r="E6088" s="8">
        <f t="shared" si="95"/>
        <v>0</v>
      </c>
    </row>
    <row r="6089" spans="1:5" ht="15.75" x14ac:dyDescent="0.25">
      <c r="A6089" t="s">
        <v>10781</v>
      </c>
      <c r="B6089" t="s">
        <v>10782</v>
      </c>
      <c r="C6089" s="11">
        <v>21</v>
      </c>
      <c r="D6089" s="2"/>
      <c r="E6089" s="8">
        <f t="shared" si="95"/>
        <v>0</v>
      </c>
    </row>
    <row r="6090" spans="1:5" ht="15.75" x14ac:dyDescent="0.25">
      <c r="A6090" t="s">
        <v>10783</v>
      </c>
      <c r="B6090" t="s">
        <v>10784</v>
      </c>
      <c r="C6090" s="11">
        <v>21</v>
      </c>
      <c r="D6090" s="2"/>
      <c r="E6090" s="8">
        <f t="shared" si="95"/>
        <v>0</v>
      </c>
    </row>
    <row r="6091" spans="1:5" ht="15.75" x14ac:dyDescent="0.25">
      <c r="A6091" t="s">
        <v>10785</v>
      </c>
      <c r="B6091" t="s">
        <v>10786</v>
      </c>
      <c r="C6091" s="11">
        <v>21</v>
      </c>
      <c r="D6091" s="2"/>
      <c r="E6091" s="8">
        <f t="shared" si="95"/>
        <v>0</v>
      </c>
    </row>
    <row r="6092" spans="1:5" ht="15.75" x14ac:dyDescent="0.25">
      <c r="A6092" t="s">
        <v>10787</v>
      </c>
      <c r="B6092" t="s">
        <v>10788</v>
      </c>
      <c r="C6092" s="11">
        <v>21</v>
      </c>
      <c r="D6092" s="2"/>
      <c r="E6092" s="8">
        <f t="shared" si="95"/>
        <v>0</v>
      </c>
    </row>
    <row r="6093" spans="1:5" ht="15.75" x14ac:dyDescent="0.25">
      <c r="A6093" t="s">
        <v>10789</v>
      </c>
      <c r="B6093" t="s">
        <v>10790</v>
      </c>
      <c r="C6093" s="11">
        <v>21</v>
      </c>
      <c r="D6093" s="2"/>
      <c r="E6093" s="8">
        <f t="shared" si="95"/>
        <v>0</v>
      </c>
    </row>
    <row r="6094" spans="1:5" ht="15.75" x14ac:dyDescent="0.25">
      <c r="A6094" t="s">
        <v>10791</v>
      </c>
      <c r="B6094" t="s">
        <v>10792</v>
      </c>
      <c r="C6094" s="11">
        <v>21</v>
      </c>
      <c r="D6094" s="2"/>
      <c r="E6094" s="8">
        <f t="shared" si="95"/>
        <v>0</v>
      </c>
    </row>
    <row r="6095" spans="1:5" ht="15.75" x14ac:dyDescent="0.25">
      <c r="A6095" t="s">
        <v>10793</v>
      </c>
      <c r="B6095" t="s">
        <v>10794</v>
      </c>
      <c r="C6095" s="11">
        <v>21</v>
      </c>
      <c r="D6095" s="2"/>
      <c r="E6095" s="8">
        <f t="shared" si="95"/>
        <v>0</v>
      </c>
    </row>
    <row r="6096" spans="1:5" ht="15.75" x14ac:dyDescent="0.25">
      <c r="A6096" t="s">
        <v>10795</v>
      </c>
      <c r="B6096" t="s">
        <v>10796</v>
      </c>
      <c r="C6096" s="11">
        <v>21</v>
      </c>
      <c r="D6096" s="2"/>
      <c r="E6096" s="8">
        <f t="shared" si="95"/>
        <v>0</v>
      </c>
    </row>
    <row r="6097" spans="1:5" ht="15.75" x14ac:dyDescent="0.25">
      <c r="A6097" t="s">
        <v>10797</v>
      </c>
      <c r="B6097" t="s">
        <v>10798</v>
      </c>
      <c r="C6097" s="11">
        <v>32</v>
      </c>
      <c r="D6097" s="2"/>
      <c r="E6097" s="8">
        <f t="shared" si="95"/>
        <v>0</v>
      </c>
    </row>
    <row r="6098" spans="1:5" ht="15.75" x14ac:dyDescent="0.25">
      <c r="A6098" t="s">
        <v>10799</v>
      </c>
      <c r="B6098" t="s">
        <v>10800</v>
      </c>
      <c r="C6098" s="11">
        <v>24</v>
      </c>
      <c r="D6098" s="2"/>
      <c r="E6098" s="8">
        <f t="shared" si="95"/>
        <v>0</v>
      </c>
    </row>
    <row r="6099" spans="1:5" ht="15.75" x14ac:dyDescent="0.25">
      <c r="A6099" t="s">
        <v>10801</v>
      </c>
      <c r="B6099" t="s">
        <v>10802</v>
      </c>
      <c r="C6099" s="11">
        <v>17</v>
      </c>
      <c r="D6099" s="2"/>
      <c r="E6099" s="8">
        <f t="shared" si="95"/>
        <v>0</v>
      </c>
    </row>
    <row r="6100" spans="1:5" ht="15.75" x14ac:dyDescent="0.25">
      <c r="A6100" t="s">
        <v>10803</v>
      </c>
      <c r="B6100" t="s">
        <v>10804</v>
      </c>
      <c r="C6100" s="11">
        <v>21</v>
      </c>
      <c r="D6100" s="2"/>
      <c r="E6100" s="8">
        <f t="shared" si="95"/>
        <v>0</v>
      </c>
    </row>
    <row r="6101" spans="1:5" ht="15.75" x14ac:dyDescent="0.25">
      <c r="A6101" t="s">
        <v>10805</v>
      </c>
      <c r="B6101" t="s">
        <v>10806</v>
      </c>
      <c r="C6101" s="11">
        <v>21</v>
      </c>
      <c r="D6101" s="2"/>
      <c r="E6101" s="8">
        <f t="shared" si="95"/>
        <v>0</v>
      </c>
    </row>
    <row r="6102" spans="1:5" ht="15.75" x14ac:dyDescent="0.25">
      <c r="A6102" t="s">
        <v>10807</v>
      </c>
      <c r="B6102" t="s">
        <v>10808</v>
      </c>
      <c r="C6102" s="11">
        <v>21</v>
      </c>
      <c r="D6102" s="2"/>
      <c r="E6102" s="8">
        <f t="shared" si="95"/>
        <v>0</v>
      </c>
    </row>
    <row r="6103" spans="1:5" ht="15.75" x14ac:dyDescent="0.25">
      <c r="A6103" t="s">
        <v>10809</v>
      </c>
      <c r="B6103" t="s">
        <v>10810</v>
      </c>
      <c r="C6103" s="11">
        <v>21</v>
      </c>
      <c r="D6103" s="2"/>
      <c r="E6103" s="8">
        <f t="shared" si="95"/>
        <v>0</v>
      </c>
    </row>
    <row r="6104" spans="1:5" ht="15.75" x14ac:dyDescent="0.25">
      <c r="A6104" t="s">
        <v>10811</v>
      </c>
      <c r="B6104" t="s">
        <v>10812</v>
      </c>
      <c r="C6104" s="11">
        <v>21</v>
      </c>
      <c r="D6104" s="2"/>
      <c r="E6104" s="8">
        <f t="shared" si="95"/>
        <v>0</v>
      </c>
    </row>
    <row r="6105" spans="1:5" ht="15.75" x14ac:dyDescent="0.25">
      <c r="A6105" t="s">
        <v>10813</v>
      </c>
      <c r="B6105" t="s">
        <v>10814</v>
      </c>
      <c r="C6105" s="11">
        <v>21</v>
      </c>
      <c r="D6105" s="2"/>
      <c r="E6105" s="8">
        <f t="shared" si="95"/>
        <v>0</v>
      </c>
    </row>
    <row r="6106" spans="1:5" ht="15.75" x14ac:dyDescent="0.25">
      <c r="A6106" t="s">
        <v>10815</v>
      </c>
      <c r="B6106" t="s">
        <v>10816</v>
      </c>
      <c r="C6106" s="11">
        <v>21</v>
      </c>
      <c r="D6106" s="2"/>
      <c r="E6106" s="8">
        <f t="shared" si="95"/>
        <v>0</v>
      </c>
    </row>
    <row r="6107" spans="1:5" ht="15.75" x14ac:dyDescent="0.25">
      <c r="A6107" t="s">
        <v>10817</v>
      </c>
      <c r="B6107" t="s">
        <v>10818</v>
      </c>
      <c r="C6107" s="11">
        <v>21</v>
      </c>
      <c r="D6107" s="2"/>
      <c r="E6107" s="8">
        <f t="shared" si="95"/>
        <v>0</v>
      </c>
    </row>
    <row r="6108" spans="1:5" ht="15.75" x14ac:dyDescent="0.25">
      <c r="A6108" t="s">
        <v>10819</v>
      </c>
      <c r="B6108" t="s">
        <v>10820</v>
      </c>
      <c r="C6108" s="11">
        <v>32</v>
      </c>
      <c r="D6108" s="2"/>
      <c r="E6108" s="8">
        <f t="shared" si="95"/>
        <v>0</v>
      </c>
    </row>
    <row r="6109" spans="1:5" ht="15.75" x14ac:dyDescent="0.25">
      <c r="A6109" t="s">
        <v>10821</v>
      </c>
      <c r="B6109" t="s">
        <v>10822</v>
      </c>
      <c r="C6109" s="11">
        <v>24</v>
      </c>
      <c r="D6109" s="2"/>
      <c r="E6109" s="8">
        <f t="shared" si="95"/>
        <v>0</v>
      </c>
    </row>
    <row r="6110" spans="1:5" ht="15.75" x14ac:dyDescent="0.25">
      <c r="A6110" t="s">
        <v>10823</v>
      </c>
      <c r="B6110" t="s">
        <v>10824</v>
      </c>
      <c r="C6110" s="11">
        <v>16</v>
      </c>
      <c r="D6110" s="2"/>
      <c r="E6110" s="8">
        <f t="shared" si="95"/>
        <v>0</v>
      </c>
    </row>
    <row r="6111" spans="1:5" ht="15.75" x14ac:dyDescent="0.25">
      <c r="A6111" t="s">
        <v>10825</v>
      </c>
      <c r="B6111" t="s">
        <v>10826</v>
      </c>
      <c r="C6111" s="11">
        <v>20</v>
      </c>
      <c r="D6111" s="2"/>
      <c r="E6111" s="8">
        <f t="shared" si="95"/>
        <v>0</v>
      </c>
    </row>
    <row r="6112" spans="1:5" ht="15.75" x14ac:dyDescent="0.25">
      <c r="A6112" t="s">
        <v>10827</v>
      </c>
      <c r="B6112" t="s">
        <v>10828</v>
      </c>
      <c r="C6112" s="11">
        <v>20</v>
      </c>
      <c r="D6112" s="2"/>
      <c r="E6112" s="8">
        <f t="shared" si="95"/>
        <v>0</v>
      </c>
    </row>
    <row r="6113" spans="1:5" ht="15.75" x14ac:dyDescent="0.25">
      <c r="A6113" t="s">
        <v>10829</v>
      </c>
      <c r="B6113" t="s">
        <v>10830</v>
      </c>
      <c r="C6113" s="11">
        <v>20</v>
      </c>
      <c r="D6113" s="2"/>
      <c r="E6113" s="8">
        <f t="shared" si="95"/>
        <v>0</v>
      </c>
    </row>
    <row r="6114" spans="1:5" ht="15.75" x14ac:dyDescent="0.25">
      <c r="A6114" t="s">
        <v>10831</v>
      </c>
      <c r="B6114" t="s">
        <v>10832</v>
      </c>
      <c r="C6114" s="11">
        <v>20</v>
      </c>
      <c r="D6114" s="2"/>
      <c r="E6114" s="8">
        <f t="shared" si="95"/>
        <v>0</v>
      </c>
    </row>
    <row r="6115" spans="1:5" ht="15.75" x14ac:dyDescent="0.25">
      <c r="A6115" t="s">
        <v>10833</v>
      </c>
      <c r="B6115" t="s">
        <v>10834</v>
      </c>
      <c r="C6115" s="11">
        <v>20</v>
      </c>
      <c r="D6115" s="2"/>
      <c r="E6115" s="8">
        <f t="shared" si="95"/>
        <v>0</v>
      </c>
    </row>
    <row r="6116" spans="1:5" ht="15.75" x14ac:dyDescent="0.25">
      <c r="A6116" t="s">
        <v>10835</v>
      </c>
      <c r="B6116" t="s">
        <v>10836</v>
      </c>
      <c r="C6116" s="11">
        <v>20</v>
      </c>
      <c r="D6116" s="2"/>
      <c r="E6116" s="8">
        <f t="shared" si="95"/>
        <v>0</v>
      </c>
    </row>
    <row r="6117" spans="1:5" ht="15.75" x14ac:dyDescent="0.25">
      <c r="A6117" t="s">
        <v>10837</v>
      </c>
      <c r="B6117" t="s">
        <v>10838</v>
      </c>
      <c r="C6117" s="11">
        <v>20</v>
      </c>
      <c r="D6117" s="2"/>
      <c r="E6117" s="8">
        <f t="shared" si="95"/>
        <v>0</v>
      </c>
    </row>
    <row r="6118" spans="1:5" ht="15.75" x14ac:dyDescent="0.25">
      <c r="A6118" t="s">
        <v>10839</v>
      </c>
      <c r="B6118" t="s">
        <v>10840</v>
      </c>
      <c r="C6118" s="11">
        <v>20</v>
      </c>
      <c r="D6118" s="2"/>
      <c r="E6118" s="8">
        <f t="shared" si="95"/>
        <v>0</v>
      </c>
    </row>
    <row r="6119" spans="1:5" ht="15.75" x14ac:dyDescent="0.25">
      <c r="A6119" t="s">
        <v>10841</v>
      </c>
      <c r="B6119" t="s">
        <v>10842</v>
      </c>
      <c r="C6119" s="11">
        <v>24</v>
      </c>
      <c r="D6119" s="2"/>
      <c r="E6119" s="8">
        <f t="shared" si="95"/>
        <v>0</v>
      </c>
    </row>
    <row r="6120" spans="1:5" ht="15.75" x14ac:dyDescent="0.25">
      <c r="A6120" t="s">
        <v>10843</v>
      </c>
      <c r="B6120" t="s">
        <v>10844</v>
      </c>
      <c r="C6120" s="11">
        <v>16</v>
      </c>
      <c r="D6120" s="2"/>
      <c r="E6120" s="8">
        <f t="shared" si="95"/>
        <v>0</v>
      </c>
    </row>
    <row r="6121" spans="1:5" ht="15.75" x14ac:dyDescent="0.25">
      <c r="A6121" t="s">
        <v>10845</v>
      </c>
      <c r="B6121" t="s">
        <v>10846</v>
      </c>
      <c r="C6121" s="11">
        <v>20</v>
      </c>
      <c r="D6121" s="2"/>
      <c r="E6121" s="8">
        <f t="shared" si="95"/>
        <v>0</v>
      </c>
    </row>
    <row r="6122" spans="1:5" ht="15.75" x14ac:dyDescent="0.25">
      <c r="A6122" t="s">
        <v>10847</v>
      </c>
      <c r="B6122" t="s">
        <v>10848</v>
      </c>
      <c r="C6122" s="11">
        <v>24</v>
      </c>
      <c r="D6122" s="2"/>
      <c r="E6122" s="8">
        <f t="shared" si="95"/>
        <v>0</v>
      </c>
    </row>
    <row r="6123" spans="1:5" ht="15.75" x14ac:dyDescent="0.25">
      <c r="A6123" t="s">
        <v>10849</v>
      </c>
      <c r="B6123" t="s">
        <v>10850</v>
      </c>
      <c r="C6123" s="11">
        <v>24</v>
      </c>
      <c r="D6123" s="2"/>
      <c r="E6123" s="8">
        <f t="shared" si="95"/>
        <v>0</v>
      </c>
    </row>
    <row r="6124" spans="1:5" ht="15.75" x14ac:dyDescent="0.25">
      <c r="A6124" t="s">
        <v>10851</v>
      </c>
      <c r="B6124" t="s">
        <v>10852</v>
      </c>
      <c r="C6124" s="11">
        <v>24</v>
      </c>
      <c r="D6124" s="2"/>
      <c r="E6124" s="8">
        <f t="shared" si="95"/>
        <v>0</v>
      </c>
    </row>
    <row r="6125" spans="1:5" ht="15.75" x14ac:dyDescent="0.25">
      <c r="A6125" t="s">
        <v>10853</v>
      </c>
      <c r="B6125" t="s">
        <v>10854</v>
      </c>
      <c r="C6125" s="11">
        <v>24</v>
      </c>
      <c r="D6125" s="2"/>
      <c r="E6125" s="8">
        <f t="shared" si="95"/>
        <v>0</v>
      </c>
    </row>
    <row r="6126" spans="1:5" ht="15.75" x14ac:dyDescent="0.25">
      <c r="A6126" t="s">
        <v>10855</v>
      </c>
      <c r="B6126" t="s">
        <v>10856</v>
      </c>
      <c r="C6126" s="11">
        <v>24</v>
      </c>
      <c r="D6126" s="2"/>
      <c r="E6126" s="8">
        <f t="shared" si="95"/>
        <v>0</v>
      </c>
    </row>
    <row r="6127" spans="1:5" ht="15.75" x14ac:dyDescent="0.25">
      <c r="A6127" t="s">
        <v>10857</v>
      </c>
      <c r="B6127" t="s">
        <v>10858</v>
      </c>
      <c r="C6127" s="11">
        <v>24</v>
      </c>
      <c r="D6127" s="2"/>
      <c r="E6127" s="8">
        <f t="shared" si="95"/>
        <v>0</v>
      </c>
    </row>
    <row r="6128" spans="1:5" ht="15.75" x14ac:dyDescent="0.25">
      <c r="A6128" t="s">
        <v>10859</v>
      </c>
      <c r="B6128" t="s">
        <v>10860</v>
      </c>
      <c r="C6128" s="11">
        <v>24</v>
      </c>
      <c r="D6128" s="2"/>
      <c r="E6128" s="8">
        <f t="shared" si="95"/>
        <v>0</v>
      </c>
    </row>
    <row r="6129" spans="1:5" ht="15.75" x14ac:dyDescent="0.25">
      <c r="A6129" t="s">
        <v>10861</v>
      </c>
      <c r="B6129" t="s">
        <v>10862</v>
      </c>
      <c r="C6129" s="11">
        <v>24</v>
      </c>
      <c r="D6129" s="2"/>
      <c r="E6129" s="8">
        <f t="shared" si="95"/>
        <v>0</v>
      </c>
    </row>
    <row r="6130" spans="1:5" ht="15.75" x14ac:dyDescent="0.25">
      <c r="A6130" t="s">
        <v>10863</v>
      </c>
      <c r="B6130" t="s">
        <v>10864</v>
      </c>
      <c r="C6130" s="11">
        <v>35</v>
      </c>
      <c r="D6130" s="2"/>
      <c r="E6130" s="8">
        <f t="shared" si="95"/>
        <v>0</v>
      </c>
    </row>
    <row r="6131" spans="1:5" ht="15.75" x14ac:dyDescent="0.25">
      <c r="A6131" t="s">
        <v>10865</v>
      </c>
      <c r="B6131" t="s">
        <v>10866</v>
      </c>
      <c r="C6131" s="11">
        <v>26</v>
      </c>
      <c r="D6131" s="2"/>
      <c r="E6131" s="8">
        <f t="shared" si="95"/>
        <v>0</v>
      </c>
    </row>
    <row r="6132" spans="1:5" ht="15.75" x14ac:dyDescent="0.25">
      <c r="A6132" t="s">
        <v>10867</v>
      </c>
      <c r="B6132" t="s">
        <v>10868</v>
      </c>
      <c r="C6132" s="11">
        <v>20</v>
      </c>
      <c r="D6132" s="2"/>
      <c r="E6132" s="8">
        <f t="shared" si="95"/>
        <v>0</v>
      </c>
    </row>
    <row r="6133" spans="1:5" ht="15.75" x14ac:dyDescent="0.25">
      <c r="A6133" t="s">
        <v>10869</v>
      </c>
      <c r="B6133" t="s">
        <v>10870</v>
      </c>
      <c r="C6133" s="11">
        <v>24</v>
      </c>
      <c r="D6133" s="2"/>
      <c r="E6133" s="8">
        <f t="shared" si="95"/>
        <v>0</v>
      </c>
    </row>
    <row r="6134" spans="1:5" ht="15.75" x14ac:dyDescent="0.25">
      <c r="A6134" t="s">
        <v>10871</v>
      </c>
      <c r="B6134" t="s">
        <v>10872</v>
      </c>
      <c r="C6134" s="11">
        <v>24</v>
      </c>
      <c r="D6134" s="2"/>
      <c r="E6134" s="8">
        <f t="shared" si="95"/>
        <v>0</v>
      </c>
    </row>
    <row r="6135" spans="1:5" ht="15.75" x14ac:dyDescent="0.25">
      <c r="A6135" t="s">
        <v>10873</v>
      </c>
      <c r="B6135" t="s">
        <v>10874</v>
      </c>
      <c r="C6135" s="11">
        <v>24</v>
      </c>
      <c r="D6135" s="2"/>
      <c r="E6135" s="8">
        <f t="shared" si="95"/>
        <v>0</v>
      </c>
    </row>
    <row r="6136" spans="1:5" ht="15.75" x14ac:dyDescent="0.25">
      <c r="A6136" t="s">
        <v>10875</v>
      </c>
      <c r="B6136" t="s">
        <v>10876</v>
      </c>
      <c r="C6136" s="11">
        <v>24</v>
      </c>
      <c r="D6136" s="2"/>
      <c r="E6136" s="8">
        <f t="shared" si="95"/>
        <v>0</v>
      </c>
    </row>
    <row r="6137" spans="1:5" ht="15.75" x14ac:dyDescent="0.25">
      <c r="A6137" t="s">
        <v>10877</v>
      </c>
      <c r="B6137" t="s">
        <v>10878</v>
      </c>
      <c r="C6137" s="11">
        <v>24</v>
      </c>
      <c r="D6137" s="2"/>
      <c r="E6137" s="8">
        <f t="shared" si="95"/>
        <v>0</v>
      </c>
    </row>
    <row r="6138" spans="1:5" ht="15.75" x14ac:dyDescent="0.25">
      <c r="A6138" t="s">
        <v>10879</v>
      </c>
      <c r="B6138" t="s">
        <v>10880</v>
      </c>
      <c r="C6138" s="11">
        <v>24</v>
      </c>
      <c r="D6138" s="2"/>
      <c r="E6138" s="8">
        <f t="shared" si="95"/>
        <v>0</v>
      </c>
    </row>
    <row r="6139" spans="1:5" ht="15.75" x14ac:dyDescent="0.25">
      <c r="A6139" t="s">
        <v>10881</v>
      </c>
      <c r="B6139" t="s">
        <v>10882</v>
      </c>
      <c r="C6139" s="11">
        <v>24</v>
      </c>
      <c r="D6139" s="2"/>
      <c r="E6139" s="8">
        <f t="shared" si="95"/>
        <v>0</v>
      </c>
    </row>
    <row r="6140" spans="1:5" ht="15.75" x14ac:dyDescent="0.25">
      <c r="A6140" t="s">
        <v>10883</v>
      </c>
      <c r="B6140" t="s">
        <v>10884</v>
      </c>
      <c r="C6140" s="11">
        <v>24</v>
      </c>
      <c r="D6140" s="2"/>
      <c r="E6140" s="8">
        <f t="shared" si="95"/>
        <v>0</v>
      </c>
    </row>
    <row r="6141" spans="1:5" ht="15.75" x14ac:dyDescent="0.25">
      <c r="A6141" t="s">
        <v>10885</v>
      </c>
      <c r="B6141" t="s">
        <v>10886</v>
      </c>
      <c r="C6141" s="11">
        <v>35</v>
      </c>
      <c r="D6141" s="2"/>
      <c r="E6141" s="8">
        <f t="shared" si="95"/>
        <v>0</v>
      </c>
    </row>
    <row r="6142" spans="1:5" ht="15.75" x14ac:dyDescent="0.25">
      <c r="A6142" t="s">
        <v>10887</v>
      </c>
      <c r="B6142" t="s">
        <v>10888</v>
      </c>
      <c r="C6142" s="11">
        <v>26</v>
      </c>
      <c r="D6142" s="2"/>
      <c r="E6142" s="8">
        <f t="shared" si="95"/>
        <v>0</v>
      </c>
    </row>
    <row r="6143" spans="1:5" ht="15.75" x14ac:dyDescent="0.25">
      <c r="A6143" t="s">
        <v>10889</v>
      </c>
      <c r="B6143" t="s">
        <v>10890</v>
      </c>
      <c r="C6143" s="11">
        <v>19</v>
      </c>
      <c r="D6143" s="2"/>
      <c r="E6143" s="8">
        <f t="shared" si="95"/>
        <v>0</v>
      </c>
    </row>
    <row r="6144" spans="1:5" ht="15.75" x14ac:dyDescent="0.25">
      <c r="A6144" t="s">
        <v>10891</v>
      </c>
      <c r="B6144" t="s">
        <v>10892</v>
      </c>
      <c r="C6144" s="11">
        <v>22</v>
      </c>
      <c r="D6144" s="2"/>
      <c r="E6144" s="8">
        <f t="shared" si="95"/>
        <v>0</v>
      </c>
    </row>
    <row r="6145" spans="1:5" ht="15.75" x14ac:dyDescent="0.25">
      <c r="A6145" t="s">
        <v>10893</v>
      </c>
      <c r="B6145" t="s">
        <v>10894</v>
      </c>
      <c r="C6145" s="11">
        <v>22</v>
      </c>
      <c r="D6145" s="2"/>
      <c r="E6145" s="8">
        <f t="shared" si="95"/>
        <v>0</v>
      </c>
    </row>
    <row r="6146" spans="1:5" ht="15.75" x14ac:dyDescent="0.25">
      <c r="A6146" t="s">
        <v>10895</v>
      </c>
      <c r="B6146" t="s">
        <v>10896</v>
      </c>
      <c r="C6146" s="11">
        <v>22</v>
      </c>
      <c r="D6146" s="2"/>
      <c r="E6146" s="8">
        <f t="shared" si="95"/>
        <v>0</v>
      </c>
    </row>
    <row r="6147" spans="1:5" ht="15.75" x14ac:dyDescent="0.25">
      <c r="A6147" t="s">
        <v>10897</v>
      </c>
      <c r="B6147" t="s">
        <v>10898</v>
      </c>
      <c r="C6147" s="11">
        <v>22</v>
      </c>
      <c r="D6147" s="2"/>
      <c r="E6147" s="8">
        <f t="shared" si="95"/>
        <v>0</v>
      </c>
    </row>
    <row r="6148" spans="1:5" ht="15.75" x14ac:dyDescent="0.25">
      <c r="A6148" t="s">
        <v>10899</v>
      </c>
      <c r="B6148" t="s">
        <v>10900</v>
      </c>
      <c r="C6148" s="11">
        <v>22</v>
      </c>
      <c r="D6148" s="2"/>
      <c r="E6148" s="8">
        <f t="shared" si="95"/>
        <v>0</v>
      </c>
    </row>
    <row r="6149" spans="1:5" ht="15.75" x14ac:dyDescent="0.25">
      <c r="A6149" t="s">
        <v>10901</v>
      </c>
      <c r="B6149" t="s">
        <v>10902</v>
      </c>
      <c r="C6149" s="11">
        <v>22</v>
      </c>
      <c r="D6149" s="2"/>
      <c r="E6149" s="8">
        <f t="shared" ref="E6149:E6212" si="96">C6149*D6149</f>
        <v>0</v>
      </c>
    </row>
    <row r="6150" spans="1:5" ht="15.75" x14ac:dyDescent="0.25">
      <c r="A6150" t="s">
        <v>10903</v>
      </c>
      <c r="B6150" t="s">
        <v>10904</v>
      </c>
      <c r="C6150" s="11">
        <v>22</v>
      </c>
      <c r="D6150" s="2"/>
      <c r="E6150" s="8">
        <f t="shared" si="96"/>
        <v>0</v>
      </c>
    </row>
    <row r="6151" spans="1:5" ht="15.75" x14ac:dyDescent="0.25">
      <c r="A6151" t="s">
        <v>10905</v>
      </c>
      <c r="B6151" t="s">
        <v>10906</v>
      </c>
      <c r="C6151" s="11">
        <v>22</v>
      </c>
      <c r="D6151" s="2"/>
      <c r="E6151" s="8">
        <f t="shared" si="96"/>
        <v>0</v>
      </c>
    </row>
    <row r="6152" spans="1:5" ht="15.75" x14ac:dyDescent="0.25">
      <c r="A6152" t="s">
        <v>10907</v>
      </c>
      <c r="B6152" t="s">
        <v>10908</v>
      </c>
      <c r="C6152" s="11">
        <v>33</v>
      </c>
      <c r="D6152" s="2"/>
      <c r="E6152" s="8">
        <f t="shared" si="96"/>
        <v>0</v>
      </c>
    </row>
    <row r="6153" spans="1:5" ht="15.75" x14ac:dyDescent="0.25">
      <c r="A6153" t="s">
        <v>10909</v>
      </c>
      <c r="B6153" t="s">
        <v>10910</v>
      </c>
      <c r="C6153" s="11">
        <v>25</v>
      </c>
      <c r="D6153" s="2"/>
      <c r="E6153" s="8">
        <f t="shared" si="96"/>
        <v>0</v>
      </c>
    </row>
    <row r="6154" spans="1:5" ht="15.75" x14ac:dyDescent="0.25">
      <c r="A6154" t="s">
        <v>10911</v>
      </c>
      <c r="B6154" t="s">
        <v>10912</v>
      </c>
      <c r="C6154" s="11">
        <v>22</v>
      </c>
      <c r="D6154" s="2"/>
      <c r="E6154" s="8">
        <f t="shared" si="96"/>
        <v>0</v>
      </c>
    </row>
    <row r="6155" spans="1:5" ht="15.75" x14ac:dyDescent="0.25">
      <c r="A6155" t="s">
        <v>10913</v>
      </c>
      <c r="B6155" t="s">
        <v>10914</v>
      </c>
      <c r="C6155" s="11">
        <v>26</v>
      </c>
      <c r="D6155" s="2"/>
      <c r="E6155" s="8">
        <f t="shared" si="96"/>
        <v>0</v>
      </c>
    </row>
    <row r="6156" spans="1:5" ht="15.75" x14ac:dyDescent="0.25">
      <c r="A6156" t="s">
        <v>10915</v>
      </c>
      <c r="B6156" t="s">
        <v>10916</v>
      </c>
      <c r="C6156" s="11">
        <v>26</v>
      </c>
      <c r="D6156" s="2"/>
      <c r="E6156" s="8">
        <f t="shared" si="96"/>
        <v>0</v>
      </c>
    </row>
    <row r="6157" spans="1:5" ht="15.75" x14ac:dyDescent="0.25">
      <c r="A6157" t="s">
        <v>10917</v>
      </c>
      <c r="B6157" t="s">
        <v>10918</v>
      </c>
      <c r="C6157" s="11">
        <v>26</v>
      </c>
      <c r="D6157" s="2"/>
      <c r="E6157" s="8">
        <f t="shared" si="96"/>
        <v>0</v>
      </c>
    </row>
    <row r="6158" spans="1:5" ht="15.75" x14ac:dyDescent="0.25">
      <c r="A6158" t="s">
        <v>10919</v>
      </c>
      <c r="B6158" t="s">
        <v>10920</v>
      </c>
      <c r="C6158" s="11">
        <v>26</v>
      </c>
      <c r="D6158" s="2"/>
      <c r="E6158" s="8">
        <f t="shared" si="96"/>
        <v>0</v>
      </c>
    </row>
    <row r="6159" spans="1:5" ht="15.75" x14ac:dyDescent="0.25">
      <c r="A6159" t="s">
        <v>10921</v>
      </c>
      <c r="B6159" t="s">
        <v>10922</v>
      </c>
      <c r="C6159" s="11">
        <v>26</v>
      </c>
      <c r="D6159" s="2"/>
      <c r="E6159" s="8">
        <f t="shared" si="96"/>
        <v>0</v>
      </c>
    </row>
    <row r="6160" spans="1:5" ht="15.75" x14ac:dyDescent="0.25">
      <c r="A6160" t="s">
        <v>10923</v>
      </c>
      <c r="B6160" t="s">
        <v>10924</v>
      </c>
      <c r="C6160" s="11">
        <v>26</v>
      </c>
      <c r="D6160" s="2"/>
      <c r="E6160" s="8">
        <f t="shared" si="96"/>
        <v>0</v>
      </c>
    </row>
    <row r="6161" spans="1:5" ht="15.75" x14ac:dyDescent="0.25">
      <c r="A6161" t="s">
        <v>10925</v>
      </c>
      <c r="B6161" t="s">
        <v>10926</v>
      </c>
      <c r="C6161" s="11">
        <v>26</v>
      </c>
      <c r="D6161" s="2"/>
      <c r="E6161" s="8">
        <f t="shared" si="96"/>
        <v>0</v>
      </c>
    </row>
    <row r="6162" spans="1:5" ht="15.75" x14ac:dyDescent="0.25">
      <c r="A6162" t="s">
        <v>10927</v>
      </c>
      <c r="B6162" t="s">
        <v>10928</v>
      </c>
      <c r="C6162" s="11">
        <v>26</v>
      </c>
      <c r="D6162" s="2"/>
      <c r="E6162" s="8">
        <f t="shared" si="96"/>
        <v>0</v>
      </c>
    </row>
    <row r="6163" spans="1:5" ht="15.75" x14ac:dyDescent="0.25">
      <c r="A6163" t="s">
        <v>10929</v>
      </c>
      <c r="B6163" t="s">
        <v>10930</v>
      </c>
      <c r="C6163" s="11">
        <v>38</v>
      </c>
      <c r="D6163" s="2"/>
      <c r="E6163" s="8">
        <f t="shared" si="96"/>
        <v>0</v>
      </c>
    </row>
    <row r="6164" spans="1:5" ht="15.75" x14ac:dyDescent="0.25">
      <c r="A6164" t="s">
        <v>10931</v>
      </c>
      <c r="B6164" t="s">
        <v>10932</v>
      </c>
      <c r="C6164" s="11">
        <v>29</v>
      </c>
      <c r="D6164" s="2"/>
      <c r="E6164" s="8">
        <f t="shared" si="96"/>
        <v>0</v>
      </c>
    </row>
    <row r="6165" spans="1:5" ht="15.75" x14ac:dyDescent="0.25">
      <c r="A6165" t="s">
        <v>10933</v>
      </c>
      <c r="B6165" t="s">
        <v>10934</v>
      </c>
      <c r="C6165" s="11">
        <v>22</v>
      </c>
      <c r="D6165" s="2"/>
      <c r="E6165" s="8">
        <f t="shared" si="96"/>
        <v>0</v>
      </c>
    </row>
    <row r="6166" spans="1:5" ht="15.75" x14ac:dyDescent="0.25">
      <c r="A6166" t="s">
        <v>10935</v>
      </c>
      <c r="B6166" t="s">
        <v>10936</v>
      </c>
      <c r="C6166" s="11">
        <v>26</v>
      </c>
      <c r="D6166" s="2"/>
      <c r="E6166" s="8">
        <f t="shared" si="96"/>
        <v>0</v>
      </c>
    </row>
    <row r="6167" spans="1:5" ht="15.75" x14ac:dyDescent="0.25">
      <c r="A6167" t="s">
        <v>10937</v>
      </c>
      <c r="B6167" t="s">
        <v>10938</v>
      </c>
      <c r="C6167" s="11">
        <v>26</v>
      </c>
      <c r="D6167" s="2"/>
      <c r="E6167" s="8">
        <f t="shared" si="96"/>
        <v>0</v>
      </c>
    </row>
    <row r="6168" spans="1:5" ht="15.75" x14ac:dyDescent="0.25">
      <c r="A6168" t="s">
        <v>10939</v>
      </c>
      <c r="B6168" t="s">
        <v>10940</v>
      </c>
      <c r="C6168" s="11">
        <v>26</v>
      </c>
      <c r="D6168" s="2"/>
      <c r="E6168" s="8">
        <f t="shared" si="96"/>
        <v>0</v>
      </c>
    </row>
    <row r="6169" spans="1:5" ht="15.75" x14ac:dyDescent="0.25">
      <c r="A6169" t="s">
        <v>10941</v>
      </c>
      <c r="B6169" t="s">
        <v>10942</v>
      </c>
      <c r="C6169" s="11">
        <v>26</v>
      </c>
      <c r="D6169" s="2"/>
      <c r="E6169" s="8">
        <f t="shared" si="96"/>
        <v>0</v>
      </c>
    </row>
    <row r="6170" spans="1:5" ht="15.75" x14ac:dyDescent="0.25">
      <c r="A6170" t="s">
        <v>10943</v>
      </c>
      <c r="B6170" t="s">
        <v>10944</v>
      </c>
      <c r="C6170" s="11">
        <v>26</v>
      </c>
      <c r="D6170" s="2"/>
      <c r="E6170" s="8">
        <f t="shared" si="96"/>
        <v>0</v>
      </c>
    </row>
    <row r="6171" spans="1:5" ht="15.75" x14ac:dyDescent="0.25">
      <c r="A6171" t="s">
        <v>10945</v>
      </c>
      <c r="B6171" t="s">
        <v>10946</v>
      </c>
      <c r="C6171" s="11">
        <v>26</v>
      </c>
      <c r="D6171" s="2"/>
      <c r="E6171" s="8">
        <f t="shared" si="96"/>
        <v>0</v>
      </c>
    </row>
    <row r="6172" spans="1:5" ht="15.75" x14ac:dyDescent="0.25">
      <c r="A6172" t="s">
        <v>10947</v>
      </c>
      <c r="B6172" t="s">
        <v>10948</v>
      </c>
      <c r="C6172" s="11">
        <v>26</v>
      </c>
      <c r="D6172" s="2"/>
      <c r="E6172" s="8">
        <f t="shared" si="96"/>
        <v>0</v>
      </c>
    </row>
    <row r="6173" spans="1:5" ht="15.75" x14ac:dyDescent="0.25">
      <c r="A6173" t="s">
        <v>10949</v>
      </c>
      <c r="B6173" t="s">
        <v>10950</v>
      </c>
      <c r="C6173" s="11">
        <v>26</v>
      </c>
      <c r="D6173" s="2"/>
      <c r="E6173" s="8">
        <f t="shared" si="96"/>
        <v>0</v>
      </c>
    </row>
    <row r="6174" spans="1:5" ht="15.75" x14ac:dyDescent="0.25">
      <c r="A6174" t="s">
        <v>10951</v>
      </c>
      <c r="B6174" t="s">
        <v>10952</v>
      </c>
      <c r="C6174" s="11">
        <v>38</v>
      </c>
      <c r="D6174" s="2"/>
      <c r="E6174" s="8">
        <f t="shared" si="96"/>
        <v>0</v>
      </c>
    </row>
    <row r="6175" spans="1:5" ht="15.75" x14ac:dyDescent="0.25">
      <c r="A6175" t="s">
        <v>10953</v>
      </c>
      <c r="B6175" t="s">
        <v>10954</v>
      </c>
      <c r="C6175" s="11">
        <v>29</v>
      </c>
      <c r="D6175" s="2"/>
      <c r="E6175" s="8">
        <f t="shared" si="96"/>
        <v>0</v>
      </c>
    </row>
    <row r="6176" spans="1:5" ht="15.75" x14ac:dyDescent="0.25">
      <c r="A6176" t="s">
        <v>10955</v>
      </c>
      <c r="B6176" t="s">
        <v>10956</v>
      </c>
      <c r="C6176" s="11">
        <v>21</v>
      </c>
      <c r="D6176" s="2"/>
      <c r="E6176" s="8">
        <f t="shared" si="96"/>
        <v>0</v>
      </c>
    </row>
    <row r="6177" spans="1:5" ht="15.75" x14ac:dyDescent="0.25">
      <c r="A6177" t="s">
        <v>10957</v>
      </c>
      <c r="B6177" t="s">
        <v>10958</v>
      </c>
      <c r="C6177" s="11">
        <v>25</v>
      </c>
      <c r="D6177" s="2"/>
      <c r="E6177" s="8">
        <f t="shared" si="96"/>
        <v>0</v>
      </c>
    </row>
    <row r="6178" spans="1:5" ht="15.75" x14ac:dyDescent="0.25">
      <c r="A6178" t="s">
        <v>10959</v>
      </c>
      <c r="B6178" t="s">
        <v>10960</v>
      </c>
      <c r="C6178" s="11">
        <v>25</v>
      </c>
      <c r="D6178" s="2"/>
      <c r="E6178" s="8">
        <f t="shared" si="96"/>
        <v>0</v>
      </c>
    </row>
    <row r="6179" spans="1:5" ht="15.75" x14ac:dyDescent="0.25">
      <c r="A6179" t="s">
        <v>10961</v>
      </c>
      <c r="B6179" t="s">
        <v>10962</v>
      </c>
      <c r="C6179" s="11">
        <v>25</v>
      </c>
      <c r="D6179" s="2"/>
      <c r="E6179" s="8">
        <f t="shared" si="96"/>
        <v>0</v>
      </c>
    </row>
    <row r="6180" spans="1:5" ht="15.75" x14ac:dyDescent="0.25">
      <c r="A6180" t="s">
        <v>10963</v>
      </c>
      <c r="B6180" t="s">
        <v>10964</v>
      </c>
      <c r="C6180" s="11">
        <v>25</v>
      </c>
      <c r="D6180" s="2"/>
      <c r="E6180" s="8">
        <f t="shared" si="96"/>
        <v>0</v>
      </c>
    </row>
    <row r="6181" spans="1:5" ht="15.75" x14ac:dyDescent="0.25">
      <c r="A6181" t="s">
        <v>10965</v>
      </c>
      <c r="B6181" t="s">
        <v>10966</v>
      </c>
      <c r="C6181" s="11">
        <v>25</v>
      </c>
      <c r="D6181" s="2"/>
      <c r="E6181" s="8">
        <f t="shared" si="96"/>
        <v>0</v>
      </c>
    </row>
    <row r="6182" spans="1:5" ht="15.75" x14ac:dyDescent="0.25">
      <c r="A6182" t="s">
        <v>10967</v>
      </c>
      <c r="B6182" t="s">
        <v>10968</v>
      </c>
      <c r="C6182" s="11">
        <v>25</v>
      </c>
      <c r="D6182" s="2"/>
      <c r="E6182" s="8">
        <f t="shared" si="96"/>
        <v>0</v>
      </c>
    </row>
    <row r="6183" spans="1:5" ht="15.75" x14ac:dyDescent="0.25">
      <c r="A6183" t="s">
        <v>10969</v>
      </c>
      <c r="B6183" t="s">
        <v>10970</v>
      </c>
      <c r="C6183" s="11">
        <v>25</v>
      </c>
      <c r="D6183" s="2"/>
      <c r="E6183" s="8">
        <f t="shared" si="96"/>
        <v>0</v>
      </c>
    </row>
    <row r="6184" spans="1:5" ht="15.75" x14ac:dyDescent="0.25">
      <c r="A6184" t="s">
        <v>10971</v>
      </c>
      <c r="B6184" t="s">
        <v>10972</v>
      </c>
      <c r="C6184" s="11">
        <v>25</v>
      </c>
      <c r="D6184" s="2"/>
      <c r="E6184" s="8">
        <f t="shared" si="96"/>
        <v>0</v>
      </c>
    </row>
    <row r="6185" spans="1:5" ht="15.75" x14ac:dyDescent="0.25">
      <c r="A6185" t="s">
        <v>10973</v>
      </c>
      <c r="B6185" t="s">
        <v>10974</v>
      </c>
      <c r="C6185" s="11">
        <v>37</v>
      </c>
      <c r="D6185" s="2"/>
      <c r="E6185" s="8">
        <f t="shared" si="96"/>
        <v>0</v>
      </c>
    </row>
    <row r="6186" spans="1:5" ht="15.75" x14ac:dyDescent="0.25">
      <c r="A6186" t="s">
        <v>10975</v>
      </c>
      <c r="B6186" t="s">
        <v>10976</v>
      </c>
      <c r="C6186" s="11">
        <v>28</v>
      </c>
      <c r="D6186" s="2"/>
      <c r="E6186" s="8">
        <f t="shared" si="96"/>
        <v>0</v>
      </c>
    </row>
    <row r="6187" spans="1:5" ht="15.75" x14ac:dyDescent="0.25">
      <c r="A6187" t="s">
        <v>10977</v>
      </c>
      <c r="B6187" t="s">
        <v>10978</v>
      </c>
      <c r="C6187" s="11">
        <v>26</v>
      </c>
      <c r="D6187" s="2"/>
      <c r="E6187" s="8">
        <f t="shared" si="96"/>
        <v>0</v>
      </c>
    </row>
    <row r="6188" spans="1:5" ht="15.75" x14ac:dyDescent="0.25">
      <c r="A6188" t="s">
        <v>10979</v>
      </c>
      <c r="B6188" t="s">
        <v>10980</v>
      </c>
      <c r="C6188" s="11">
        <v>29</v>
      </c>
      <c r="D6188" s="2"/>
      <c r="E6188" s="8">
        <f t="shared" si="96"/>
        <v>0</v>
      </c>
    </row>
    <row r="6189" spans="1:5" ht="15.75" x14ac:dyDescent="0.25">
      <c r="A6189" t="s">
        <v>10981</v>
      </c>
      <c r="B6189" t="s">
        <v>10982</v>
      </c>
      <c r="C6189" s="11">
        <v>29</v>
      </c>
      <c r="D6189" s="2"/>
      <c r="E6189" s="8">
        <f t="shared" si="96"/>
        <v>0</v>
      </c>
    </row>
    <row r="6190" spans="1:5" ht="15.75" x14ac:dyDescent="0.25">
      <c r="A6190" t="s">
        <v>10983</v>
      </c>
      <c r="B6190" t="s">
        <v>10984</v>
      </c>
      <c r="C6190" s="11">
        <v>29</v>
      </c>
      <c r="D6190" s="2"/>
      <c r="E6190" s="8">
        <f t="shared" si="96"/>
        <v>0</v>
      </c>
    </row>
    <row r="6191" spans="1:5" ht="15.75" x14ac:dyDescent="0.25">
      <c r="A6191" t="s">
        <v>10985</v>
      </c>
      <c r="B6191" t="s">
        <v>10986</v>
      </c>
      <c r="C6191" s="11">
        <v>29</v>
      </c>
      <c r="D6191" s="2"/>
      <c r="E6191" s="8">
        <f t="shared" si="96"/>
        <v>0</v>
      </c>
    </row>
    <row r="6192" spans="1:5" ht="15.75" x14ac:dyDescent="0.25">
      <c r="A6192" t="s">
        <v>10987</v>
      </c>
      <c r="B6192" t="s">
        <v>10988</v>
      </c>
      <c r="C6192" s="11">
        <v>29</v>
      </c>
      <c r="D6192" s="2"/>
      <c r="E6192" s="8">
        <f t="shared" si="96"/>
        <v>0</v>
      </c>
    </row>
    <row r="6193" spans="1:5" ht="15.75" x14ac:dyDescent="0.25">
      <c r="A6193" t="s">
        <v>10989</v>
      </c>
      <c r="B6193" t="s">
        <v>10990</v>
      </c>
      <c r="C6193" s="11">
        <v>29</v>
      </c>
      <c r="D6193" s="2"/>
      <c r="E6193" s="8">
        <f t="shared" si="96"/>
        <v>0</v>
      </c>
    </row>
    <row r="6194" spans="1:5" ht="15.75" x14ac:dyDescent="0.25">
      <c r="A6194" t="s">
        <v>10991</v>
      </c>
      <c r="B6194" t="s">
        <v>10992</v>
      </c>
      <c r="C6194" s="11">
        <v>29</v>
      </c>
      <c r="D6194" s="2"/>
      <c r="E6194" s="8">
        <f t="shared" si="96"/>
        <v>0</v>
      </c>
    </row>
    <row r="6195" spans="1:5" ht="15.75" x14ac:dyDescent="0.25">
      <c r="A6195" t="s">
        <v>10993</v>
      </c>
      <c r="B6195" t="s">
        <v>10994</v>
      </c>
      <c r="C6195" s="11">
        <v>29</v>
      </c>
      <c r="D6195" s="2"/>
      <c r="E6195" s="8">
        <f t="shared" si="96"/>
        <v>0</v>
      </c>
    </row>
    <row r="6196" spans="1:5" ht="15.75" x14ac:dyDescent="0.25">
      <c r="A6196" t="s">
        <v>10995</v>
      </c>
      <c r="B6196" t="s">
        <v>10996</v>
      </c>
      <c r="C6196" s="11">
        <v>44</v>
      </c>
      <c r="D6196" s="2"/>
      <c r="E6196" s="8">
        <f t="shared" si="96"/>
        <v>0</v>
      </c>
    </row>
    <row r="6197" spans="1:5" ht="15.75" x14ac:dyDescent="0.25">
      <c r="A6197" t="s">
        <v>10997</v>
      </c>
      <c r="B6197" t="s">
        <v>10998</v>
      </c>
      <c r="C6197" s="11">
        <v>35</v>
      </c>
      <c r="D6197" s="2"/>
      <c r="E6197" s="8">
        <f t="shared" si="96"/>
        <v>0</v>
      </c>
    </row>
    <row r="6198" spans="1:5" ht="15.75" x14ac:dyDescent="0.25">
      <c r="A6198" t="s">
        <v>10999</v>
      </c>
      <c r="B6198" t="s">
        <v>11000</v>
      </c>
      <c r="C6198" s="11">
        <v>26</v>
      </c>
      <c r="D6198" s="2"/>
      <c r="E6198" s="8">
        <f t="shared" si="96"/>
        <v>0</v>
      </c>
    </row>
    <row r="6199" spans="1:5" ht="15.75" x14ac:dyDescent="0.25">
      <c r="A6199" t="s">
        <v>11001</v>
      </c>
      <c r="B6199" t="s">
        <v>11002</v>
      </c>
      <c r="C6199" s="11">
        <v>29</v>
      </c>
      <c r="D6199" s="2"/>
      <c r="E6199" s="8">
        <f t="shared" si="96"/>
        <v>0</v>
      </c>
    </row>
    <row r="6200" spans="1:5" ht="15.75" x14ac:dyDescent="0.25">
      <c r="A6200" t="s">
        <v>11003</v>
      </c>
      <c r="B6200" t="s">
        <v>11004</v>
      </c>
      <c r="C6200" s="11">
        <v>29</v>
      </c>
      <c r="D6200" s="2"/>
      <c r="E6200" s="8">
        <f t="shared" si="96"/>
        <v>0</v>
      </c>
    </row>
    <row r="6201" spans="1:5" ht="15.75" x14ac:dyDescent="0.25">
      <c r="A6201" t="s">
        <v>11005</v>
      </c>
      <c r="B6201" t="s">
        <v>11006</v>
      </c>
      <c r="C6201" s="11">
        <v>29</v>
      </c>
      <c r="D6201" s="2"/>
      <c r="E6201" s="8">
        <f t="shared" si="96"/>
        <v>0</v>
      </c>
    </row>
    <row r="6202" spans="1:5" ht="15.75" x14ac:dyDescent="0.25">
      <c r="A6202" t="s">
        <v>11007</v>
      </c>
      <c r="B6202" t="s">
        <v>11008</v>
      </c>
      <c r="C6202" s="11">
        <v>29</v>
      </c>
      <c r="D6202" s="2"/>
      <c r="E6202" s="8">
        <f t="shared" si="96"/>
        <v>0</v>
      </c>
    </row>
    <row r="6203" spans="1:5" ht="15.75" x14ac:dyDescent="0.25">
      <c r="A6203" t="s">
        <v>11009</v>
      </c>
      <c r="B6203" t="s">
        <v>11010</v>
      </c>
      <c r="C6203" s="11">
        <v>29</v>
      </c>
      <c r="D6203" s="2"/>
      <c r="E6203" s="8">
        <f t="shared" si="96"/>
        <v>0</v>
      </c>
    </row>
    <row r="6204" spans="1:5" ht="15.75" x14ac:dyDescent="0.25">
      <c r="A6204" t="s">
        <v>11011</v>
      </c>
      <c r="B6204" t="s">
        <v>11012</v>
      </c>
      <c r="C6204" s="11">
        <v>29</v>
      </c>
      <c r="D6204" s="2"/>
      <c r="E6204" s="8">
        <f t="shared" si="96"/>
        <v>0</v>
      </c>
    </row>
    <row r="6205" spans="1:5" ht="15.75" x14ac:dyDescent="0.25">
      <c r="A6205" t="s">
        <v>11013</v>
      </c>
      <c r="B6205" t="s">
        <v>11014</v>
      </c>
      <c r="C6205" s="11">
        <v>29</v>
      </c>
      <c r="D6205" s="2"/>
      <c r="E6205" s="8">
        <f t="shared" si="96"/>
        <v>0</v>
      </c>
    </row>
    <row r="6206" spans="1:5" ht="15.75" x14ac:dyDescent="0.25">
      <c r="A6206" t="s">
        <v>11015</v>
      </c>
      <c r="B6206" t="s">
        <v>11016</v>
      </c>
      <c r="C6206" s="11">
        <v>29</v>
      </c>
      <c r="D6206" s="2"/>
      <c r="E6206" s="8">
        <f t="shared" si="96"/>
        <v>0</v>
      </c>
    </row>
    <row r="6207" spans="1:5" ht="15.75" x14ac:dyDescent="0.25">
      <c r="A6207" t="s">
        <v>11017</v>
      </c>
      <c r="B6207" t="s">
        <v>11018</v>
      </c>
      <c r="C6207" s="11">
        <v>44</v>
      </c>
      <c r="D6207" s="2"/>
      <c r="E6207" s="8">
        <f t="shared" si="96"/>
        <v>0</v>
      </c>
    </row>
    <row r="6208" spans="1:5" ht="15.75" x14ac:dyDescent="0.25">
      <c r="A6208" t="s">
        <v>11019</v>
      </c>
      <c r="B6208" t="s">
        <v>11020</v>
      </c>
      <c r="C6208" s="11">
        <v>35</v>
      </c>
      <c r="D6208" s="2"/>
      <c r="E6208" s="8">
        <f t="shared" si="96"/>
        <v>0</v>
      </c>
    </row>
    <row r="6209" spans="1:5" ht="15.75" x14ac:dyDescent="0.25">
      <c r="A6209" t="s">
        <v>11021</v>
      </c>
      <c r="B6209" t="s">
        <v>11022</v>
      </c>
      <c r="C6209" s="11">
        <v>25</v>
      </c>
      <c r="D6209" s="2"/>
      <c r="E6209" s="8">
        <f t="shared" si="96"/>
        <v>0</v>
      </c>
    </row>
    <row r="6210" spans="1:5" ht="15.75" x14ac:dyDescent="0.25">
      <c r="A6210" t="s">
        <v>11023</v>
      </c>
      <c r="B6210" t="s">
        <v>11024</v>
      </c>
      <c r="C6210" s="11">
        <v>28</v>
      </c>
      <c r="D6210" s="2"/>
      <c r="E6210" s="8">
        <f t="shared" si="96"/>
        <v>0</v>
      </c>
    </row>
    <row r="6211" spans="1:5" ht="15.75" x14ac:dyDescent="0.25">
      <c r="A6211" t="s">
        <v>11025</v>
      </c>
      <c r="B6211" t="s">
        <v>11026</v>
      </c>
      <c r="C6211" s="11">
        <v>28</v>
      </c>
      <c r="D6211" s="2"/>
      <c r="E6211" s="8">
        <f t="shared" si="96"/>
        <v>0</v>
      </c>
    </row>
    <row r="6212" spans="1:5" ht="15.75" x14ac:dyDescent="0.25">
      <c r="A6212" t="s">
        <v>11027</v>
      </c>
      <c r="B6212" t="s">
        <v>11028</v>
      </c>
      <c r="C6212" s="11">
        <v>28</v>
      </c>
      <c r="D6212" s="2"/>
      <c r="E6212" s="8">
        <f t="shared" si="96"/>
        <v>0</v>
      </c>
    </row>
    <row r="6213" spans="1:5" ht="15.75" x14ac:dyDescent="0.25">
      <c r="A6213" t="s">
        <v>11029</v>
      </c>
      <c r="B6213" t="s">
        <v>11030</v>
      </c>
      <c r="C6213" s="11">
        <v>28</v>
      </c>
      <c r="D6213" s="2"/>
      <c r="E6213" s="8">
        <f t="shared" ref="E6213:E6276" si="97">C6213*D6213</f>
        <v>0</v>
      </c>
    </row>
    <row r="6214" spans="1:5" ht="15.75" x14ac:dyDescent="0.25">
      <c r="A6214" t="s">
        <v>11031</v>
      </c>
      <c r="B6214" t="s">
        <v>11032</v>
      </c>
      <c r="C6214" s="11">
        <v>28</v>
      </c>
      <c r="D6214" s="2"/>
      <c r="E6214" s="8">
        <f t="shared" si="97"/>
        <v>0</v>
      </c>
    </row>
    <row r="6215" spans="1:5" ht="15.75" x14ac:dyDescent="0.25">
      <c r="A6215" t="s">
        <v>11033</v>
      </c>
      <c r="B6215" t="s">
        <v>11034</v>
      </c>
      <c r="C6215" s="11">
        <v>28</v>
      </c>
      <c r="D6215" s="2"/>
      <c r="E6215" s="8">
        <f t="shared" si="97"/>
        <v>0</v>
      </c>
    </row>
    <row r="6216" spans="1:5" ht="15.75" x14ac:dyDescent="0.25">
      <c r="A6216" t="s">
        <v>11035</v>
      </c>
      <c r="B6216" t="s">
        <v>11036</v>
      </c>
      <c r="C6216" s="11">
        <v>28</v>
      </c>
      <c r="D6216" s="2"/>
      <c r="E6216" s="8">
        <f t="shared" si="97"/>
        <v>0</v>
      </c>
    </row>
    <row r="6217" spans="1:5" ht="15.75" x14ac:dyDescent="0.25">
      <c r="A6217" t="s">
        <v>11037</v>
      </c>
      <c r="B6217" t="s">
        <v>11038</v>
      </c>
      <c r="C6217" s="11">
        <v>28</v>
      </c>
      <c r="D6217" s="2"/>
      <c r="E6217" s="8">
        <f t="shared" si="97"/>
        <v>0</v>
      </c>
    </row>
    <row r="6218" spans="1:5" ht="15.75" x14ac:dyDescent="0.25">
      <c r="A6218" t="s">
        <v>11039</v>
      </c>
      <c r="B6218" t="s">
        <v>11040</v>
      </c>
      <c r="C6218" s="11">
        <v>43</v>
      </c>
      <c r="D6218" s="2"/>
      <c r="E6218" s="8">
        <f t="shared" si="97"/>
        <v>0</v>
      </c>
    </row>
    <row r="6219" spans="1:5" ht="15.75" x14ac:dyDescent="0.25">
      <c r="A6219" t="s">
        <v>11041</v>
      </c>
      <c r="B6219" t="s">
        <v>11042</v>
      </c>
      <c r="C6219" s="11">
        <v>33</v>
      </c>
      <c r="D6219" s="2"/>
      <c r="E6219" s="8">
        <f t="shared" si="97"/>
        <v>0</v>
      </c>
    </row>
    <row r="6220" spans="1:5" ht="15.75" x14ac:dyDescent="0.25">
      <c r="A6220" t="s">
        <v>11043</v>
      </c>
      <c r="B6220" t="s">
        <v>11044</v>
      </c>
      <c r="C6220" s="11">
        <v>31</v>
      </c>
      <c r="D6220" s="2"/>
      <c r="E6220" s="8">
        <f t="shared" si="97"/>
        <v>0</v>
      </c>
    </row>
    <row r="6221" spans="1:5" ht="15.75" x14ac:dyDescent="0.25">
      <c r="A6221" t="s">
        <v>11045</v>
      </c>
      <c r="B6221" t="s">
        <v>11046</v>
      </c>
      <c r="C6221" s="11">
        <v>35</v>
      </c>
      <c r="D6221" s="2"/>
      <c r="E6221" s="8">
        <f t="shared" si="97"/>
        <v>0</v>
      </c>
    </row>
    <row r="6222" spans="1:5" ht="15.75" x14ac:dyDescent="0.25">
      <c r="A6222" t="s">
        <v>11047</v>
      </c>
      <c r="B6222" t="s">
        <v>11048</v>
      </c>
      <c r="C6222" s="11">
        <v>35</v>
      </c>
      <c r="D6222" s="2"/>
      <c r="E6222" s="8">
        <f t="shared" si="97"/>
        <v>0</v>
      </c>
    </row>
    <row r="6223" spans="1:5" ht="15.75" x14ac:dyDescent="0.25">
      <c r="A6223" t="s">
        <v>11049</v>
      </c>
      <c r="B6223" t="s">
        <v>11050</v>
      </c>
      <c r="C6223" s="11">
        <v>35</v>
      </c>
      <c r="D6223" s="2"/>
      <c r="E6223" s="8">
        <f t="shared" si="97"/>
        <v>0</v>
      </c>
    </row>
    <row r="6224" spans="1:5" ht="15.75" x14ac:dyDescent="0.25">
      <c r="A6224" t="s">
        <v>11051</v>
      </c>
      <c r="B6224" t="s">
        <v>11052</v>
      </c>
      <c r="C6224" s="11">
        <v>35</v>
      </c>
      <c r="D6224" s="2"/>
      <c r="E6224" s="8">
        <f t="shared" si="97"/>
        <v>0</v>
      </c>
    </row>
    <row r="6225" spans="1:5" ht="15.75" x14ac:dyDescent="0.25">
      <c r="A6225" t="s">
        <v>11053</v>
      </c>
      <c r="B6225" t="s">
        <v>11054</v>
      </c>
      <c r="C6225" s="11">
        <v>35</v>
      </c>
      <c r="D6225" s="2"/>
      <c r="E6225" s="8">
        <f t="shared" si="97"/>
        <v>0</v>
      </c>
    </row>
    <row r="6226" spans="1:5" ht="15.75" x14ac:dyDescent="0.25">
      <c r="A6226" t="s">
        <v>11055</v>
      </c>
      <c r="B6226" t="s">
        <v>11056</v>
      </c>
      <c r="C6226" s="11">
        <v>35</v>
      </c>
      <c r="D6226" s="2"/>
      <c r="E6226" s="8">
        <f t="shared" si="97"/>
        <v>0</v>
      </c>
    </row>
    <row r="6227" spans="1:5" ht="15.75" x14ac:dyDescent="0.25">
      <c r="A6227" t="s">
        <v>11057</v>
      </c>
      <c r="B6227" t="s">
        <v>11058</v>
      </c>
      <c r="C6227" s="11">
        <v>35</v>
      </c>
      <c r="D6227" s="2"/>
      <c r="E6227" s="8">
        <f t="shared" si="97"/>
        <v>0</v>
      </c>
    </row>
    <row r="6228" spans="1:5" ht="15.75" x14ac:dyDescent="0.25">
      <c r="A6228" t="s">
        <v>11059</v>
      </c>
      <c r="B6228" t="s">
        <v>11060</v>
      </c>
      <c r="C6228" s="11">
        <v>35</v>
      </c>
      <c r="D6228" s="2"/>
      <c r="E6228" s="8">
        <f t="shared" si="97"/>
        <v>0</v>
      </c>
    </row>
    <row r="6229" spans="1:5" ht="15.75" x14ac:dyDescent="0.25">
      <c r="A6229" t="s">
        <v>11061</v>
      </c>
      <c r="B6229" t="s">
        <v>11062</v>
      </c>
      <c r="C6229" s="11">
        <v>57</v>
      </c>
      <c r="D6229" s="2"/>
      <c r="E6229" s="8">
        <f t="shared" si="97"/>
        <v>0</v>
      </c>
    </row>
    <row r="6230" spans="1:5" ht="15.75" x14ac:dyDescent="0.25">
      <c r="A6230" t="s">
        <v>11063</v>
      </c>
      <c r="B6230" t="s">
        <v>11064</v>
      </c>
      <c r="C6230" s="11">
        <v>43</v>
      </c>
      <c r="D6230" s="2"/>
      <c r="E6230" s="8">
        <f t="shared" si="97"/>
        <v>0</v>
      </c>
    </row>
    <row r="6231" spans="1:5" ht="15.75" x14ac:dyDescent="0.25">
      <c r="A6231" t="s">
        <v>11065</v>
      </c>
      <c r="B6231" t="s">
        <v>11066</v>
      </c>
      <c r="C6231" s="11">
        <v>31</v>
      </c>
      <c r="D6231" s="2"/>
      <c r="E6231" s="8">
        <f t="shared" si="97"/>
        <v>0</v>
      </c>
    </row>
    <row r="6232" spans="1:5" ht="15.75" x14ac:dyDescent="0.25">
      <c r="A6232" t="s">
        <v>11067</v>
      </c>
      <c r="B6232" t="s">
        <v>11068</v>
      </c>
      <c r="C6232" s="11">
        <v>35</v>
      </c>
      <c r="D6232" s="2"/>
      <c r="E6232" s="8">
        <f t="shared" si="97"/>
        <v>0</v>
      </c>
    </row>
    <row r="6233" spans="1:5" ht="15.75" x14ac:dyDescent="0.25">
      <c r="A6233" t="s">
        <v>11069</v>
      </c>
      <c r="B6233" t="s">
        <v>11070</v>
      </c>
      <c r="C6233" s="11">
        <v>35</v>
      </c>
      <c r="D6233" s="2"/>
      <c r="E6233" s="8">
        <f t="shared" si="97"/>
        <v>0</v>
      </c>
    </row>
    <row r="6234" spans="1:5" ht="15.75" x14ac:dyDescent="0.25">
      <c r="A6234" t="s">
        <v>11071</v>
      </c>
      <c r="B6234" t="s">
        <v>11072</v>
      </c>
      <c r="C6234" s="11">
        <v>35</v>
      </c>
      <c r="D6234" s="2"/>
      <c r="E6234" s="8">
        <f t="shared" si="97"/>
        <v>0</v>
      </c>
    </row>
    <row r="6235" spans="1:5" ht="15.75" x14ac:dyDescent="0.25">
      <c r="A6235" t="s">
        <v>11073</v>
      </c>
      <c r="B6235" t="s">
        <v>11074</v>
      </c>
      <c r="C6235" s="11">
        <v>35</v>
      </c>
      <c r="D6235" s="2"/>
      <c r="E6235" s="8">
        <f t="shared" si="97"/>
        <v>0</v>
      </c>
    </row>
    <row r="6236" spans="1:5" ht="15.75" x14ac:dyDescent="0.25">
      <c r="A6236" t="s">
        <v>11075</v>
      </c>
      <c r="B6236" t="s">
        <v>11076</v>
      </c>
      <c r="C6236" s="11">
        <v>35</v>
      </c>
      <c r="D6236" s="2"/>
      <c r="E6236" s="8">
        <f t="shared" si="97"/>
        <v>0</v>
      </c>
    </row>
    <row r="6237" spans="1:5" ht="15.75" x14ac:dyDescent="0.25">
      <c r="A6237" t="s">
        <v>11077</v>
      </c>
      <c r="B6237" t="s">
        <v>11078</v>
      </c>
      <c r="C6237" s="11">
        <v>35</v>
      </c>
      <c r="D6237" s="2"/>
      <c r="E6237" s="8">
        <f t="shared" si="97"/>
        <v>0</v>
      </c>
    </row>
    <row r="6238" spans="1:5" ht="15.75" x14ac:dyDescent="0.25">
      <c r="A6238" t="s">
        <v>11079</v>
      </c>
      <c r="B6238" t="s">
        <v>11080</v>
      </c>
      <c r="C6238" s="11">
        <v>35</v>
      </c>
      <c r="D6238" s="2"/>
      <c r="E6238" s="8">
        <f t="shared" si="97"/>
        <v>0</v>
      </c>
    </row>
    <row r="6239" spans="1:5" ht="15.75" x14ac:dyDescent="0.25">
      <c r="A6239" t="s">
        <v>11081</v>
      </c>
      <c r="B6239" t="s">
        <v>11082</v>
      </c>
      <c r="C6239" s="11">
        <v>35</v>
      </c>
      <c r="D6239" s="2"/>
      <c r="E6239" s="8">
        <f t="shared" si="97"/>
        <v>0</v>
      </c>
    </row>
    <row r="6240" spans="1:5" ht="15.75" x14ac:dyDescent="0.25">
      <c r="A6240" t="s">
        <v>11083</v>
      </c>
      <c r="B6240" t="s">
        <v>11084</v>
      </c>
      <c r="C6240" s="11">
        <v>57</v>
      </c>
      <c r="D6240" s="2"/>
      <c r="E6240" s="8">
        <f t="shared" si="97"/>
        <v>0</v>
      </c>
    </row>
    <row r="6241" spans="1:5" ht="15.75" x14ac:dyDescent="0.25">
      <c r="A6241" t="s">
        <v>11085</v>
      </c>
      <c r="B6241" t="s">
        <v>11086</v>
      </c>
      <c r="C6241" s="11">
        <v>43</v>
      </c>
      <c r="D6241" s="2"/>
      <c r="E6241" s="8">
        <f t="shared" si="97"/>
        <v>0</v>
      </c>
    </row>
    <row r="6242" spans="1:5" ht="15.75" x14ac:dyDescent="0.25">
      <c r="A6242" t="s">
        <v>11087</v>
      </c>
      <c r="B6242" t="s">
        <v>11088</v>
      </c>
      <c r="C6242" s="11">
        <v>29</v>
      </c>
      <c r="D6242" s="2"/>
      <c r="E6242" s="8">
        <f t="shared" si="97"/>
        <v>0</v>
      </c>
    </row>
    <row r="6243" spans="1:5" ht="15.75" x14ac:dyDescent="0.25">
      <c r="A6243" t="s">
        <v>11089</v>
      </c>
      <c r="B6243" t="s">
        <v>11090</v>
      </c>
      <c r="C6243" s="11">
        <v>33</v>
      </c>
      <c r="D6243" s="2"/>
      <c r="E6243" s="8">
        <f t="shared" si="97"/>
        <v>0</v>
      </c>
    </row>
    <row r="6244" spans="1:5" ht="15.75" x14ac:dyDescent="0.25">
      <c r="A6244" t="s">
        <v>11091</v>
      </c>
      <c r="B6244" t="s">
        <v>11092</v>
      </c>
      <c r="C6244" s="11">
        <v>33</v>
      </c>
      <c r="D6244" s="2"/>
      <c r="E6244" s="8">
        <f t="shared" si="97"/>
        <v>0</v>
      </c>
    </row>
    <row r="6245" spans="1:5" ht="15.75" x14ac:dyDescent="0.25">
      <c r="A6245" t="s">
        <v>11093</v>
      </c>
      <c r="B6245" t="s">
        <v>11094</v>
      </c>
      <c r="C6245" s="11">
        <v>33</v>
      </c>
      <c r="D6245" s="2"/>
      <c r="E6245" s="8">
        <f t="shared" si="97"/>
        <v>0</v>
      </c>
    </row>
    <row r="6246" spans="1:5" ht="15.75" x14ac:dyDescent="0.25">
      <c r="A6246" t="s">
        <v>11095</v>
      </c>
      <c r="B6246" t="s">
        <v>11096</v>
      </c>
      <c r="C6246" s="11">
        <v>33</v>
      </c>
      <c r="D6246" s="2"/>
      <c r="E6246" s="8">
        <f t="shared" si="97"/>
        <v>0</v>
      </c>
    </row>
    <row r="6247" spans="1:5" ht="15.75" x14ac:dyDescent="0.25">
      <c r="A6247" t="s">
        <v>11097</v>
      </c>
      <c r="B6247" t="s">
        <v>11098</v>
      </c>
      <c r="C6247" s="11">
        <v>33</v>
      </c>
      <c r="D6247" s="2"/>
      <c r="E6247" s="8">
        <f t="shared" si="97"/>
        <v>0</v>
      </c>
    </row>
    <row r="6248" spans="1:5" ht="15.75" x14ac:dyDescent="0.25">
      <c r="A6248" t="s">
        <v>11099</v>
      </c>
      <c r="B6248" t="s">
        <v>11100</v>
      </c>
      <c r="C6248" s="11">
        <v>33</v>
      </c>
      <c r="D6248" s="2"/>
      <c r="E6248" s="8">
        <f t="shared" si="97"/>
        <v>0</v>
      </c>
    </row>
    <row r="6249" spans="1:5" ht="15.75" x14ac:dyDescent="0.25">
      <c r="A6249" t="s">
        <v>11101</v>
      </c>
      <c r="B6249" t="s">
        <v>11102</v>
      </c>
      <c r="C6249" s="11">
        <v>33</v>
      </c>
      <c r="D6249" s="2"/>
      <c r="E6249" s="8">
        <f t="shared" si="97"/>
        <v>0</v>
      </c>
    </row>
    <row r="6250" spans="1:5" ht="15.75" x14ac:dyDescent="0.25">
      <c r="A6250" t="s">
        <v>11103</v>
      </c>
      <c r="B6250" t="s">
        <v>11104</v>
      </c>
      <c r="C6250" s="11">
        <v>33</v>
      </c>
      <c r="D6250" s="2"/>
      <c r="E6250" s="8">
        <f t="shared" si="97"/>
        <v>0</v>
      </c>
    </row>
    <row r="6251" spans="1:5" ht="15.75" x14ac:dyDescent="0.25">
      <c r="A6251" t="s">
        <v>11105</v>
      </c>
      <c r="B6251" t="s">
        <v>11106</v>
      </c>
      <c r="C6251" s="11">
        <v>55</v>
      </c>
      <c r="D6251" s="2"/>
      <c r="E6251" s="8">
        <f t="shared" si="97"/>
        <v>0</v>
      </c>
    </row>
    <row r="6252" spans="1:5" ht="15.75" x14ac:dyDescent="0.25">
      <c r="A6252" t="s">
        <v>11107</v>
      </c>
      <c r="B6252" t="s">
        <v>11108</v>
      </c>
      <c r="C6252" s="11">
        <v>41</v>
      </c>
      <c r="D6252" s="2"/>
      <c r="E6252" s="8">
        <f t="shared" si="97"/>
        <v>0</v>
      </c>
    </row>
    <row r="6253" spans="1:5" ht="15.75" x14ac:dyDescent="0.25">
      <c r="A6253" t="s">
        <v>11109</v>
      </c>
      <c r="B6253" t="s">
        <v>11110</v>
      </c>
      <c r="C6253" s="11">
        <v>36</v>
      </c>
      <c r="D6253" s="2"/>
      <c r="E6253" s="8">
        <f t="shared" si="97"/>
        <v>0</v>
      </c>
    </row>
    <row r="6254" spans="1:5" ht="15.75" x14ac:dyDescent="0.25">
      <c r="A6254" t="s">
        <v>11111</v>
      </c>
      <c r="B6254" t="s">
        <v>11112</v>
      </c>
      <c r="C6254" s="11">
        <v>39</v>
      </c>
      <c r="D6254" s="2"/>
      <c r="E6254" s="8">
        <f t="shared" si="97"/>
        <v>0</v>
      </c>
    </row>
    <row r="6255" spans="1:5" ht="15.75" x14ac:dyDescent="0.25">
      <c r="A6255" t="s">
        <v>11113</v>
      </c>
      <c r="B6255" t="s">
        <v>11114</v>
      </c>
      <c r="C6255" s="11">
        <v>39</v>
      </c>
      <c r="D6255" s="2"/>
      <c r="E6255" s="8">
        <f t="shared" si="97"/>
        <v>0</v>
      </c>
    </row>
    <row r="6256" spans="1:5" ht="15.75" x14ac:dyDescent="0.25">
      <c r="A6256" t="s">
        <v>11115</v>
      </c>
      <c r="B6256" t="s">
        <v>11116</v>
      </c>
      <c r="C6256" s="11">
        <v>39</v>
      </c>
      <c r="D6256" s="2"/>
      <c r="E6256" s="8">
        <f t="shared" si="97"/>
        <v>0</v>
      </c>
    </row>
    <row r="6257" spans="1:5" ht="15.75" x14ac:dyDescent="0.25">
      <c r="A6257" t="s">
        <v>11117</v>
      </c>
      <c r="B6257" t="s">
        <v>11118</v>
      </c>
      <c r="C6257" s="11">
        <v>39</v>
      </c>
      <c r="D6257" s="2"/>
      <c r="E6257" s="8">
        <f t="shared" si="97"/>
        <v>0</v>
      </c>
    </row>
    <row r="6258" spans="1:5" ht="15.75" x14ac:dyDescent="0.25">
      <c r="A6258" t="s">
        <v>11119</v>
      </c>
      <c r="B6258" t="s">
        <v>11120</v>
      </c>
      <c r="C6258" s="11">
        <v>39</v>
      </c>
      <c r="D6258" s="2"/>
      <c r="E6258" s="8">
        <f t="shared" si="97"/>
        <v>0</v>
      </c>
    </row>
    <row r="6259" spans="1:5" ht="15.75" x14ac:dyDescent="0.25">
      <c r="A6259" t="s">
        <v>11121</v>
      </c>
      <c r="B6259" t="s">
        <v>11122</v>
      </c>
      <c r="C6259" s="11">
        <v>39</v>
      </c>
      <c r="D6259" s="2"/>
      <c r="E6259" s="8">
        <f t="shared" si="97"/>
        <v>0</v>
      </c>
    </row>
    <row r="6260" spans="1:5" ht="15.75" x14ac:dyDescent="0.25">
      <c r="A6260" t="s">
        <v>11123</v>
      </c>
      <c r="B6260" t="s">
        <v>11124</v>
      </c>
      <c r="C6260" s="11">
        <v>39</v>
      </c>
      <c r="D6260" s="2"/>
      <c r="E6260" s="8">
        <f t="shared" si="97"/>
        <v>0</v>
      </c>
    </row>
    <row r="6261" spans="1:5" ht="15.75" x14ac:dyDescent="0.25">
      <c r="A6261" t="s">
        <v>11125</v>
      </c>
      <c r="B6261" t="s">
        <v>11126</v>
      </c>
      <c r="C6261" s="11">
        <v>39</v>
      </c>
      <c r="D6261" s="2"/>
      <c r="E6261" s="8">
        <f t="shared" si="97"/>
        <v>0</v>
      </c>
    </row>
    <row r="6262" spans="1:5" ht="15.75" x14ac:dyDescent="0.25">
      <c r="A6262" t="s">
        <v>11127</v>
      </c>
      <c r="B6262" t="s">
        <v>11128</v>
      </c>
      <c r="C6262" s="11">
        <v>70</v>
      </c>
      <c r="D6262" s="2"/>
      <c r="E6262" s="8">
        <f t="shared" si="97"/>
        <v>0</v>
      </c>
    </row>
    <row r="6263" spans="1:5" ht="15.75" x14ac:dyDescent="0.25">
      <c r="A6263" t="s">
        <v>11129</v>
      </c>
      <c r="B6263" t="s">
        <v>11130</v>
      </c>
      <c r="C6263" s="11">
        <v>48</v>
      </c>
      <c r="D6263" s="2"/>
      <c r="E6263" s="8">
        <f t="shared" si="97"/>
        <v>0</v>
      </c>
    </row>
    <row r="6264" spans="1:5" ht="15.75" x14ac:dyDescent="0.25">
      <c r="A6264" t="s">
        <v>11131</v>
      </c>
      <c r="B6264" t="s">
        <v>11132</v>
      </c>
      <c r="C6264" s="11">
        <v>36</v>
      </c>
      <c r="D6264" s="2"/>
      <c r="E6264" s="8">
        <f t="shared" si="97"/>
        <v>0</v>
      </c>
    </row>
    <row r="6265" spans="1:5" ht="15.75" x14ac:dyDescent="0.25">
      <c r="A6265" t="s">
        <v>11133</v>
      </c>
      <c r="B6265" t="s">
        <v>11134</v>
      </c>
      <c r="C6265" s="11">
        <v>39</v>
      </c>
      <c r="D6265" s="2"/>
      <c r="E6265" s="8">
        <f t="shared" si="97"/>
        <v>0</v>
      </c>
    </row>
    <row r="6266" spans="1:5" ht="15.75" x14ac:dyDescent="0.25">
      <c r="A6266" t="s">
        <v>11135</v>
      </c>
      <c r="B6266" t="s">
        <v>11136</v>
      </c>
      <c r="C6266" s="11">
        <v>39</v>
      </c>
      <c r="D6266" s="2"/>
      <c r="E6266" s="8">
        <f t="shared" si="97"/>
        <v>0</v>
      </c>
    </row>
    <row r="6267" spans="1:5" ht="15.75" x14ac:dyDescent="0.25">
      <c r="A6267" t="s">
        <v>11137</v>
      </c>
      <c r="B6267" t="s">
        <v>11138</v>
      </c>
      <c r="C6267" s="11">
        <v>39</v>
      </c>
      <c r="D6267" s="2"/>
      <c r="E6267" s="8">
        <f t="shared" si="97"/>
        <v>0</v>
      </c>
    </row>
    <row r="6268" spans="1:5" ht="15.75" x14ac:dyDescent="0.25">
      <c r="A6268" t="s">
        <v>11139</v>
      </c>
      <c r="B6268" t="s">
        <v>11140</v>
      </c>
      <c r="C6268" s="11">
        <v>39</v>
      </c>
      <c r="D6268" s="2"/>
      <c r="E6268" s="8">
        <f t="shared" si="97"/>
        <v>0</v>
      </c>
    </row>
    <row r="6269" spans="1:5" ht="15.75" x14ac:dyDescent="0.25">
      <c r="A6269" t="s">
        <v>11141</v>
      </c>
      <c r="B6269" t="s">
        <v>11142</v>
      </c>
      <c r="C6269" s="11">
        <v>39</v>
      </c>
      <c r="D6269" s="2"/>
      <c r="E6269" s="8">
        <f t="shared" si="97"/>
        <v>0</v>
      </c>
    </row>
    <row r="6270" spans="1:5" ht="15.75" x14ac:dyDescent="0.25">
      <c r="A6270" t="s">
        <v>11143</v>
      </c>
      <c r="B6270" t="s">
        <v>11144</v>
      </c>
      <c r="C6270" s="11">
        <v>39</v>
      </c>
      <c r="D6270" s="2"/>
      <c r="E6270" s="8">
        <f t="shared" si="97"/>
        <v>0</v>
      </c>
    </row>
    <row r="6271" spans="1:5" ht="15.75" x14ac:dyDescent="0.25">
      <c r="A6271" t="s">
        <v>11145</v>
      </c>
      <c r="B6271" t="s">
        <v>11146</v>
      </c>
      <c r="C6271" s="11">
        <v>39</v>
      </c>
      <c r="D6271" s="2"/>
      <c r="E6271" s="8">
        <f t="shared" si="97"/>
        <v>0</v>
      </c>
    </row>
    <row r="6272" spans="1:5" ht="15.75" x14ac:dyDescent="0.25">
      <c r="A6272" t="s">
        <v>11147</v>
      </c>
      <c r="B6272" t="s">
        <v>11148</v>
      </c>
      <c r="C6272" s="11">
        <v>39</v>
      </c>
      <c r="D6272" s="2"/>
      <c r="E6272" s="8">
        <f t="shared" si="97"/>
        <v>0</v>
      </c>
    </row>
    <row r="6273" spans="1:5" ht="15.75" x14ac:dyDescent="0.25">
      <c r="A6273" t="s">
        <v>11149</v>
      </c>
      <c r="B6273" t="s">
        <v>11150</v>
      </c>
      <c r="C6273" s="11">
        <v>70</v>
      </c>
      <c r="D6273" s="2"/>
      <c r="E6273" s="8">
        <f t="shared" si="97"/>
        <v>0</v>
      </c>
    </row>
    <row r="6274" spans="1:5" ht="15.75" x14ac:dyDescent="0.25">
      <c r="A6274" t="s">
        <v>11151</v>
      </c>
      <c r="B6274" t="s">
        <v>11152</v>
      </c>
      <c r="C6274" s="11">
        <v>48</v>
      </c>
      <c r="D6274" s="2"/>
      <c r="E6274" s="8">
        <f t="shared" si="97"/>
        <v>0</v>
      </c>
    </row>
    <row r="6275" spans="1:5" ht="15.75" x14ac:dyDescent="0.25">
      <c r="A6275" t="s">
        <v>11153</v>
      </c>
      <c r="B6275" t="s">
        <v>11154</v>
      </c>
      <c r="C6275" s="11">
        <v>35</v>
      </c>
      <c r="D6275" s="2"/>
      <c r="E6275" s="8">
        <f t="shared" si="97"/>
        <v>0</v>
      </c>
    </row>
    <row r="6276" spans="1:5" ht="15.75" x14ac:dyDescent="0.25">
      <c r="A6276" t="s">
        <v>11155</v>
      </c>
      <c r="B6276" t="s">
        <v>11156</v>
      </c>
      <c r="C6276" s="11">
        <v>38</v>
      </c>
      <c r="D6276" s="2"/>
      <c r="E6276" s="8">
        <f t="shared" si="97"/>
        <v>0</v>
      </c>
    </row>
    <row r="6277" spans="1:5" ht="15.75" x14ac:dyDescent="0.25">
      <c r="A6277" t="s">
        <v>11157</v>
      </c>
      <c r="B6277" t="s">
        <v>11158</v>
      </c>
      <c r="C6277" s="11">
        <v>38</v>
      </c>
      <c r="D6277" s="2"/>
      <c r="E6277" s="8">
        <f t="shared" ref="E6277:E6340" si="98">C6277*D6277</f>
        <v>0</v>
      </c>
    </row>
    <row r="6278" spans="1:5" ht="15.75" x14ac:dyDescent="0.25">
      <c r="A6278" t="s">
        <v>11159</v>
      </c>
      <c r="B6278" t="s">
        <v>11160</v>
      </c>
      <c r="C6278" s="11">
        <v>38</v>
      </c>
      <c r="D6278" s="2"/>
      <c r="E6278" s="8">
        <f t="shared" si="98"/>
        <v>0</v>
      </c>
    </row>
    <row r="6279" spans="1:5" ht="15.75" x14ac:dyDescent="0.25">
      <c r="A6279" t="s">
        <v>11161</v>
      </c>
      <c r="B6279" t="s">
        <v>11162</v>
      </c>
      <c r="C6279" s="11">
        <v>38</v>
      </c>
      <c r="D6279" s="2"/>
      <c r="E6279" s="8">
        <f t="shared" si="98"/>
        <v>0</v>
      </c>
    </row>
    <row r="6280" spans="1:5" ht="15.75" x14ac:dyDescent="0.25">
      <c r="A6280" t="s">
        <v>11163</v>
      </c>
      <c r="B6280" t="s">
        <v>11164</v>
      </c>
      <c r="C6280" s="11">
        <v>38</v>
      </c>
      <c r="D6280" s="2"/>
      <c r="E6280" s="8">
        <f t="shared" si="98"/>
        <v>0</v>
      </c>
    </row>
    <row r="6281" spans="1:5" ht="15.75" x14ac:dyDescent="0.25">
      <c r="A6281" t="s">
        <v>11165</v>
      </c>
      <c r="B6281" t="s">
        <v>11166</v>
      </c>
      <c r="C6281" s="11">
        <v>38</v>
      </c>
      <c r="D6281" s="2"/>
      <c r="E6281" s="8">
        <f t="shared" si="98"/>
        <v>0</v>
      </c>
    </row>
    <row r="6282" spans="1:5" ht="15.75" x14ac:dyDescent="0.25">
      <c r="A6282" t="s">
        <v>11167</v>
      </c>
      <c r="B6282" t="s">
        <v>11168</v>
      </c>
      <c r="C6282" s="11">
        <v>38</v>
      </c>
      <c r="D6282" s="2"/>
      <c r="E6282" s="8">
        <f t="shared" si="98"/>
        <v>0</v>
      </c>
    </row>
    <row r="6283" spans="1:5" ht="15.75" x14ac:dyDescent="0.25">
      <c r="A6283" t="s">
        <v>11169</v>
      </c>
      <c r="B6283" t="s">
        <v>11170</v>
      </c>
      <c r="C6283" s="11">
        <v>38</v>
      </c>
      <c r="D6283" s="2"/>
      <c r="E6283" s="8">
        <f t="shared" si="98"/>
        <v>0</v>
      </c>
    </row>
    <row r="6284" spans="1:5" ht="15.75" x14ac:dyDescent="0.25">
      <c r="A6284" t="s">
        <v>11171</v>
      </c>
      <c r="B6284" t="s">
        <v>11172</v>
      </c>
      <c r="C6284" s="11">
        <v>69</v>
      </c>
      <c r="D6284" s="2"/>
      <c r="E6284" s="8">
        <f t="shared" si="98"/>
        <v>0</v>
      </c>
    </row>
    <row r="6285" spans="1:5" ht="15.75" x14ac:dyDescent="0.25">
      <c r="A6285" t="s">
        <v>11173</v>
      </c>
      <c r="B6285" t="s">
        <v>11174</v>
      </c>
      <c r="C6285" s="11">
        <v>47</v>
      </c>
      <c r="D6285" s="2"/>
      <c r="E6285" s="8">
        <f t="shared" si="98"/>
        <v>0</v>
      </c>
    </row>
    <row r="6286" spans="1:5" ht="15.75" x14ac:dyDescent="0.25">
      <c r="A6286" t="s">
        <v>11175</v>
      </c>
      <c r="B6286" t="s">
        <v>11176</v>
      </c>
      <c r="C6286" s="11">
        <v>0</v>
      </c>
      <c r="D6286" s="2"/>
      <c r="E6286" s="8">
        <f t="shared" si="98"/>
        <v>0</v>
      </c>
    </row>
    <row r="6287" spans="1:5" ht="15.75" x14ac:dyDescent="0.25">
      <c r="A6287" t="s">
        <v>11177</v>
      </c>
      <c r="B6287" t="s">
        <v>11178</v>
      </c>
      <c r="C6287" s="11">
        <v>9</v>
      </c>
      <c r="D6287" s="2"/>
      <c r="E6287" s="8">
        <f t="shared" si="98"/>
        <v>0</v>
      </c>
    </row>
    <row r="6288" spans="1:5" ht="15.75" x14ac:dyDescent="0.25">
      <c r="A6288" t="s">
        <v>11179</v>
      </c>
      <c r="B6288" t="s">
        <v>11180</v>
      </c>
      <c r="C6288" s="11">
        <v>10</v>
      </c>
      <c r="D6288" s="2"/>
      <c r="E6288" s="8">
        <f t="shared" si="98"/>
        <v>0</v>
      </c>
    </row>
    <row r="6289" spans="1:5" ht="15.75" x14ac:dyDescent="0.25">
      <c r="A6289" t="s">
        <v>11181</v>
      </c>
      <c r="B6289" t="s">
        <v>11182</v>
      </c>
      <c r="C6289" s="11">
        <v>10</v>
      </c>
      <c r="D6289" s="2"/>
      <c r="E6289" s="8">
        <f t="shared" si="98"/>
        <v>0</v>
      </c>
    </row>
    <row r="6290" spans="1:5" ht="15.75" x14ac:dyDescent="0.25">
      <c r="A6290" t="s">
        <v>11183</v>
      </c>
      <c r="B6290" t="s">
        <v>11184</v>
      </c>
      <c r="C6290" s="11">
        <v>10</v>
      </c>
      <c r="D6290" s="2"/>
      <c r="E6290" s="8">
        <f t="shared" si="98"/>
        <v>0</v>
      </c>
    </row>
    <row r="6291" spans="1:5" ht="15.75" x14ac:dyDescent="0.25">
      <c r="A6291" t="s">
        <v>11185</v>
      </c>
      <c r="B6291" t="s">
        <v>11186</v>
      </c>
      <c r="C6291" s="11">
        <v>10</v>
      </c>
      <c r="D6291" s="2"/>
      <c r="E6291" s="8">
        <f t="shared" si="98"/>
        <v>0</v>
      </c>
    </row>
    <row r="6292" spans="1:5" ht="15.75" x14ac:dyDescent="0.25">
      <c r="A6292" t="s">
        <v>11187</v>
      </c>
      <c r="B6292" t="s">
        <v>11188</v>
      </c>
      <c r="C6292" s="11">
        <v>10</v>
      </c>
      <c r="D6292" s="2"/>
      <c r="E6292" s="8">
        <f t="shared" si="98"/>
        <v>0</v>
      </c>
    </row>
    <row r="6293" spans="1:5" ht="15.75" x14ac:dyDescent="0.25">
      <c r="A6293" t="s">
        <v>11189</v>
      </c>
      <c r="B6293" t="s">
        <v>11190</v>
      </c>
      <c r="C6293" s="11">
        <v>10</v>
      </c>
      <c r="D6293" s="2"/>
      <c r="E6293" s="8">
        <f t="shared" si="98"/>
        <v>0</v>
      </c>
    </row>
    <row r="6294" spans="1:5" ht="15.75" x14ac:dyDescent="0.25">
      <c r="A6294" t="s">
        <v>11191</v>
      </c>
      <c r="B6294" t="s">
        <v>11192</v>
      </c>
      <c r="C6294" s="11">
        <v>10</v>
      </c>
      <c r="D6294" s="2"/>
      <c r="E6294" s="8">
        <f t="shared" si="98"/>
        <v>0</v>
      </c>
    </row>
    <row r="6295" spans="1:5" ht="15.75" x14ac:dyDescent="0.25">
      <c r="A6295" t="s">
        <v>11193</v>
      </c>
      <c r="B6295" t="s">
        <v>11194</v>
      </c>
      <c r="C6295" s="11">
        <v>10</v>
      </c>
      <c r="D6295" s="2"/>
      <c r="E6295" s="8">
        <f t="shared" si="98"/>
        <v>0</v>
      </c>
    </row>
    <row r="6296" spans="1:5" ht="15.75" x14ac:dyDescent="0.25">
      <c r="A6296" t="s">
        <v>11195</v>
      </c>
      <c r="B6296" t="s">
        <v>11196</v>
      </c>
      <c r="C6296" s="11">
        <v>19</v>
      </c>
      <c r="D6296" s="2"/>
      <c r="E6296" s="8">
        <f t="shared" si="98"/>
        <v>0</v>
      </c>
    </row>
    <row r="6297" spans="1:5" ht="15.75" x14ac:dyDescent="0.25">
      <c r="A6297" t="s">
        <v>11197</v>
      </c>
      <c r="B6297" t="s">
        <v>11198</v>
      </c>
      <c r="C6297" s="11">
        <v>14</v>
      </c>
      <c r="D6297" s="2"/>
      <c r="E6297" s="8">
        <f t="shared" si="98"/>
        <v>0</v>
      </c>
    </row>
    <row r="6298" spans="1:5" ht="15.75" x14ac:dyDescent="0.25">
      <c r="A6298" t="s">
        <v>11199</v>
      </c>
      <c r="B6298" t="s">
        <v>11200</v>
      </c>
      <c r="C6298" s="11">
        <v>9</v>
      </c>
      <c r="D6298" s="2"/>
      <c r="E6298" s="8">
        <f t="shared" si="98"/>
        <v>0</v>
      </c>
    </row>
    <row r="6299" spans="1:5" ht="15.75" x14ac:dyDescent="0.25">
      <c r="A6299" t="s">
        <v>11201</v>
      </c>
      <c r="B6299" t="s">
        <v>11202</v>
      </c>
      <c r="C6299" s="11">
        <v>10</v>
      </c>
      <c r="D6299" s="2"/>
      <c r="E6299" s="8">
        <f t="shared" si="98"/>
        <v>0</v>
      </c>
    </row>
    <row r="6300" spans="1:5" ht="15.75" x14ac:dyDescent="0.25">
      <c r="A6300" t="s">
        <v>11203</v>
      </c>
      <c r="B6300" t="s">
        <v>11204</v>
      </c>
      <c r="C6300" s="11">
        <v>10</v>
      </c>
      <c r="D6300" s="2"/>
      <c r="E6300" s="8">
        <f t="shared" si="98"/>
        <v>0</v>
      </c>
    </row>
    <row r="6301" spans="1:5" ht="15.75" x14ac:dyDescent="0.25">
      <c r="A6301" t="s">
        <v>11205</v>
      </c>
      <c r="B6301" t="s">
        <v>11206</v>
      </c>
      <c r="C6301" s="11">
        <v>10</v>
      </c>
      <c r="D6301" s="2"/>
      <c r="E6301" s="8">
        <f t="shared" si="98"/>
        <v>0</v>
      </c>
    </row>
    <row r="6302" spans="1:5" ht="15.75" x14ac:dyDescent="0.25">
      <c r="A6302" t="s">
        <v>11207</v>
      </c>
      <c r="B6302" t="s">
        <v>11208</v>
      </c>
      <c r="C6302" s="11">
        <v>10</v>
      </c>
      <c r="D6302" s="2"/>
      <c r="E6302" s="8">
        <f t="shared" si="98"/>
        <v>0</v>
      </c>
    </row>
    <row r="6303" spans="1:5" ht="15.75" x14ac:dyDescent="0.25">
      <c r="A6303" t="s">
        <v>11209</v>
      </c>
      <c r="B6303" t="s">
        <v>11210</v>
      </c>
      <c r="C6303" s="11">
        <v>10</v>
      </c>
      <c r="D6303" s="2"/>
      <c r="E6303" s="8">
        <f t="shared" si="98"/>
        <v>0</v>
      </c>
    </row>
    <row r="6304" spans="1:5" ht="15.75" x14ac:dyDescent="0.25">
      <c r="A6304" t="s">
        <v>11211</v>
      </c>
      <c r="B6304" t="s">
        <v>11212</v>
      </c>
      <c r="C6304" s="11">
        <v>10</v>
      </c>
      <c r="D6304" s="2"/>
      <c r="E6304" s="8">
        <f t="shared" si="98"/>
        <v>0</v>
      </c>
    </row>
    <row r="6305" spans="1:5" ht="15.75" x14ac:dyDescent="0.25">
      <c r="A6305" t="s">
        <v>11213</v>
      </c>
      <c r="B6305" t="s">
        <v>11214</v>
      </c>
      <c r="C6305" s="11">
        <v>10</v>
      </c>
      <c r="D6305" s="2"/>
      <c r="E6305" s="8">
        <f t="shared" si="98"/>
        <v>0</v>
      </c>
    </row>
    <row r="6306" spans="1:5" ht="15.75" x14ac:dyDescent="0.25">
      <c r="A6306" t="s">
        <v>11215</v>
      </c>
      <c r="B6306" t="s">
        <v>11216</v>
      </c>
      <c r="C6306" s="11">
        <v>10</v>
      </c>
      <c r="D6306" s="2"/>
      <c r="E6306" s="8">
        <f t="shared" si="98"/>
        <v>0</v>
      </c>
    </row>
    <row r="6307" spans="1:5" ht="15.75" x14ac:dyDescent="0.25">
      <c r="A6307" t="s">
        <v>11217</v>
      </c>
      <c r="B6307" t="s">
        <v>11218</v>
      </c>
      <c r="C6307" s="11">
        <v>19</v>
      </c>
      <c r="D6307" s="2"/>
      <c r="E6307" s="8">
        <f t="shared" si="98"/>
        <v>0</v>
      </c>
    </row>
    <row r="6308" spans="1:5" ht="15.75" x14ac:dyDescent="0.25">
      <c r="A6308" t="s">
        <v>11219</v>
      </c>
      <c r="B6308" t="s">
        <v>11220</v>
      </c>
      <c r="C6308" s="11">
        <v>14</v>
      </c>
      <c r="D6308" s="2"/>
      <c r="E6308" s="8">
        <f t="shared" si="98"/>
        <v>0</v>
      </c>
    </row>
    <row r="6309" spans="1:5" ht="15.75" x14ac:dyDescent="0.25">
      <c r="A6309" t="s">
        <v>11221</v>
      </c>
      <c r="B6309" t="s">
        <v>11222</v>
      </c>
      <c r="C6309" s="11">
        <v>8</v>
      </c>
      <c r="D6309" s="2"/>
      <c r="E6309" s="8">
        <f t="shared" si="98"/>
        <v>0</v>
      </c>
    </row>
    <row r="6310" spans="1:5" ht="15.75" x14ac:dyDescent="0.25">
      <c r="A6310" t="s">
        <v>11223</v>
      </c>
      <c r="B6310" t="s">
        <v>11224</v>
      </c>
      <c r="C6310" s="11">
        <v>9</v>
      </c>
      <c r="D6310" s="2"/>
      <c r="E6310" s="8">
        <f t="shared" si="98"/>
        <v>0</v>
      </c>
    </row>
    <row r="6311" spans="1:5" ht="15.75" x14ac:dyDescent="0.25">
      <c r="A6311" t="s">
        <v>11225</v>
      </c>
      <c r="B6311" t="s">
        <v>11226</v>
      </c>
      <c r="C6311" s="11">
        <v>9</v>
      </c>
      <c r="D6311" s="2"/>
      <c r="E6311" s="8">
        <f t="shared" si="98"/>
        <v>0</v>
      </c>
    </row>
    <row r="6312" spans="1:5" ht="15.75" x14ac:dyDescent="0.25">
      <c r="A6312" t="s">
        <v>11227</v>
      </c>
      <c r="B6312" t="s">
        <v>11228</v>
      </c>
      <c r="C6312" s="11">
        <v>9</v>
      </c>
      <c r="D6312" s="2"/>
      <c r="E6312" s="8">
        <f t="shared" si="98"/>
        <v>0</v>
      </c>
    </row>
    <row r="6313" spans="1:5" ht="15.75" x14ac:dyDescent="0.25">
      <c r="A6313" t="s">
        <v>11229</v>
      </c>
      <c r="B6313" t="s">
        <v>11230</v>
      </c>
      <c r="C6313" s="11">
        <v>9</v>
      </c>
      <c r="D6313" s="2"/>
      <c r="E6313" s="8">
        <f t="shared" si="98"/>
        <v>0</v>
      </c>
    </row>
    <row r="6314" spans="1:5" ht="15.75" x14ac:dyDescent="0.25">
      <c r="A6314" t="s">
        <v>11231</v>
      </c>
      <c r="B6314" t="s">
        <v>11232</v>
      </c>
      <c r="C6314" s="11">
        <v>9</v>
      </c>
      <c r="D6314" s="2"/>
      <c r="E6314" s="8">
        <f t="shared" si="98"/>
        <v>0</v>
      </c>
    </row>
    <row r="6315" spans="1:5" ht="15.75" x14ac:dyDescent="0.25">
      <c r="A6315" t="s">
        <v>11233</v>
      </c>
      <c r="B6315" t="s">
        <v>11234</v>
      </c>
      <c r="C6315" s="11">
        <v>9</v>
      </c>
      <c r="D6315" s="2"/>
      <c r="E6315" s="8">
        <f t="shared" si="98"/>
        <v>0</v>
      </c>
    </row>
    <row r="6316" spans="1:5" ht="15.75" x14ac:dyDescent="0.25">
      <c r="A6316" t="s">
        <v>11235</v>
      </c>
      <c r="B6316" t="s">
        <v>11236</v>
      </c>
      <c r="C6316" s="11">
        <v>9</v>
      </c>
      <c r="D6316" s="2"/>
      <c r="E6316" s="8">
        <f t="shared" si="98"/>
        <v>0</v>
      </c>
    </row>
    <row r="6317" spans="1:5" ht="15.75" x14ac:dyDescent="0.25">
      <c r="A6317" t="s">
        <v>11237</v>
      </c>
      <c r="B6317" t="s">
        <v>11238</v>
      </c>
      <c r="C6317" s="11">
        <v>9</v>
      </c>
      <c r="D6317" s="2"/>
      <c r="E6317" s="8">
        <f t="shared" si="98"/>
        <v>0</v>
      </c>
    </row>
    <row r="6318" spans="1:5" ht="15.75" x14ac:dyDescent="0.25">
      <c r="A6318" t="s">
        <v>11239</v>
      </c>
      <c r="B6318" t="s">
        <v>11240</v>
      </c>
      <c r="C6318" s="11">
        <v>17</v>
      </c>
      <c r="D6318" s="2"/>
      <c r="E6318" s="8">
        <f t="shared" si="98"/>
        <v>0</v>
      </c>
    </row>
    <row r="6319" spans="1:5" ht="15.75" x14ac:dyDescent="0.25">
      <c r="A6319" t="s">
        <v>11241</v>
      </c>
      <c r="B6319" t="s">
        <v>11242</v>
      </c>
      <c r="C6319" s="11">
        <v>13</v>
      </c>
      <c r="D6319" s="2"/>
      <c r="E6319" s="8">
        <f t="shared" si="98"/>
        <v>0</v>
      </c>
    </row>
    <row r="6320" spans="1:5" ht="15.75" x14ac:dyDescent="0.25">
      <c r="A6320" t="s">
        <v>11243</v>
      </c>
      <c r="B6320" t="s">
        <v>11244</v>
      </c>
      <c r="C6320" s="11">
        <v>10</v>
      </c>
      <c r="D6320" s="2"/>
      <c r="E6320" s="8">
        <f t="shared" si="98"/>
        <v>0</v>
      </c>
    </row>
    <row r="6321" spans="1:5" ht="15.75" x14ac:dyDescent="0.25">
      <c r="A6321" t="s">
        <v>11245</v>
      </c>
      <c r="B6321" t="s">
        <v>11246</v>
      </c>
      <c r="C6321" s="11">
        <v>11</v>
      </c>
      <c r="D6321" s="2"/>
      <c r="E6321" s="8">
        <f t="shared" si="98"/>
        <v>0</v>
      </c>
    </row>
    <row r="6322" spans="1:5" ht="15.75" x14ac:dyDescent="0.25">
      <c r="A6322" t="s">
        <v>11247</v>
      </c>
      <c r="B6322" t="s">
        <v>11248</v>
      </c>
      <c r="C6322" s="11">
        <v>11</v>
      </c>
      <c r="D6322" s="2"/>
      <c r="E6322" s="8">
        <f t="shared" si="98"/>
        <v>0</v>
      </c>
    </row>
    <row r="6323" spans="1:5" ht="15.75" x14ac:dyDescent="0.25">
      <c r="A6323" t="s">
        <v>11249</v>
      </c>
      <c r="B6323" t="s">
        <v>11250</v>
      </c>
      <c r="C6323" s="11">
        <v>11</v>
      </c>
      <c r="D6323" s="2"/>
      <c r="E6323" s="8">
        <f t="shared" si="98"/>
        <v>0</v>
      </c>
    </row>
    <row r="6324" spans="1:5" ht="15.75" x14ac:dyDescent="0.25">
      <c r="A6324" t="s">
        <v>11251</v>
      </c>
      <c r="B6324" t="s">
        <v>11252</v>
      </c>
      <c r="C6324" s="11">
        <v>11</v>
      </c>
      <c r="D6324" s="2"/>
      <c r="E6324" s="8">
        <f t="shared" si="98"/>
        <v>0</v>
      </c>
    </row>
    <row r="6325" spans="1:5" ht="15.75" x14ac:dyDescent="0.25">
      <c r="A6325" t="s">
        <v>11253</v>
      </c>
      <c r="B6325" t="s">
        <v>11254</v>
      </c>
      <c r="C6325" s="11">
        <v>11</v>
      </c>
      <c r="D6325" s="2"/>
      <c r="E6325" s="8">
        <f t="shared" si="98"/>
        <v>0</v>
      </c>
    </row>
    <row r="6326" spans="1:5" ht="15.75" x14ac:dyDescent="0.25">
      <c r="A6326" t="s">
        <v>11255</v>
      </c>
      <c r="B6326" t="s">
        <v>11256</v>
      </c>
      <c r="C6326" s="11">
        <v>11</v>
      </c>
      <c r="D6326" s="2"/>
      <c r="E6326" s="8">
        <f t="shared" si="98"/>
        <v>0</v>
      </c>
    </row>
    <row r="6327" spans="1:5" ht="15.75" x14ac:dyDescent="0.25">
      <c r="A6327" t="s">
        <v>11257</v>
      </c>
      <c r="B6327" t="s">
        <v>11258</v>
      </c>
      <c r="C6327" s="11">
        <v>11</v>
      </c>
      <c r="D6327" s="2"/>
      <c r="E6327" s="8">
        <f t="shared" si="98"/>
        <v>0</v>
      </c>
    </row>
    <row r="6328" spans="1:5" ht="15.75" x14ac:dyDescent="0.25">
      <c r="A6328" t="s">
        <v>11259</v>
      </c>
      <c r="B6328" t="s">
        <v>11260</v>
      </c>
      <c r="C6328" s="11">
        <v>11</v>
      </c>
      <c r="D6328" s="2"/>
      <c r="E6328" s="8">
        <f t="shared" si="98"/>
        <v>0</v>
      </c>
    </row>
    <row r="6329" spans="1:5" ht="15.75" x14ac:dyDescent="0.25">
      <c r="A6329" t="s">
        <v>11261</v>
      </c>
      <c r="B6329" t="s">
        <v>11262</v>
      </c>
      <c r="C6329" s="11">
        <v>20</v>
      </c>
      <c r="D6329" s="2"/>
      <c r="E6329" s="8">
        <f t="shared" si="98"/>
        <v>0</v>
      </c>
    </row>
    <row r="6330" spans="1:5" ht="15.75" x14ac:dyDescent="0.25">
      <c r="A6330" t="s">
        <v>11263</v>
      </c>
      <c r="B6330" t="s">
        <v>11264</v>
      </c>
      <c r="C6330" s="11">
        <v>15</v>
      </c>
      <c r="D6330" s="2"/>
      <c r="E6330" s="8">
        <f t="shared" si="98"/>
        <v>0</v>
      </c>
    </row>
    <row r="6331" spans="1:5" ht="15.75" x14ac:dyDescent="0.25">
      <c r="A6331" t="s">
        <v>11265</v>
      </c>
      <c r="B6331" t="s">
        <v>11266</v>
      </c>
      <c r="C6331" s="11">
        <v>10</v>
      </c>
      <c r="D6331" s="2"/>
      <c r="E6331" s="8">
        <f t="shared" si="98"/>
        <v>0</v>
      </c>
    </row>
    <row r="6332" spans="1:5" ht="15.75" x14ac:dyDescent="0.25">
      <c r="A6332" t="s">
        <v>11267</v>
      </c>
      <c r="B6332" t="s">
        <v>11268</v>
      </c>
      <c r="C6332" s="11">
        <v>11</v>
      </c>
      <c r="D6332" s="2"/>
      <c r="E6332" s="8">
        <f t="shared" si="98"/>
        <v>0</v>
      </c>
    </row>
    <row r="6333" spans="1:5" ht="15.75" x14ac:dyDescent="0.25">
      <c r="A6333" t="s">
        <v>11269</v>
      </c>
      <c r="B6333" t="s">
        <v>11270</v>
      </c>
      <c r="C6333" s="11">
        <v>11</v>
      </c>
      <c r="D6333" s="2"/>
      <c r="E6333" s="8">
        <f t="shared" si="98"/>
        <v>0</v>
      </c>
    </row>
    <row r="6334" spans="1:5" ht="15.75" x14ac:dyDescent="0.25">
      <c r="A6334" t="s">
        <v>11271</v>
      </c>
      <c r="B6334" t="s">
        <v>11272</v>
      </c>
      <c r="C6334" s="11">
        <v>11</v>
      </c>
      <c r="D6334" s="2"/>
      <c r="E6334" s="8">
        <f t="shared" si="98"/>
        <v>0</v>
      </c>
    </row>
    <row r="6335" spans="1:5" ht="15.75" x14ac:dyDescent="0.25">
      <c r="A6335" t="s">
        <v>11273</v>
      </c>
      <c r="B6335" t="s">
        <v>11274</v>
      </c>
      <c r="C6335" s="11">
        <v>11</v>
      </c>
      <c r="D6335" s="2"/>
      <c r="E6335" s="8">
        <f t="shared" si="98"/>
        <v>0</v>
      </c>
    </row>
    <row r="6336" spans="1:5" ht="15.75" x14ac:dyDescent="0.25">
      <c r="A6336" t="s">
        <v>11275</v>
      </c>
      <c r="B6336" t="s">
        <v>11276</v>
      </c>
      <c r="C6336" s="11">
        <v>11</v>
      </c>
      <c r="D6336" s="2"/>
      <c r="E6336" s="8">
        <f t="shared" si="98"/>
        <v>0</v>
      </c>
    </row>
    <row r="6337" spans="1:5" ht="15.75" x14ac:dyDescent="0.25">
      <c r="A6337" t="s">
        <v>11277</v>
      </c>
      <c r="B6337" t="s">
        <v>11278</v>
      </c>
      <c r="C6337" s="11">
        <v>11</v>
      </c>
      <c r="D6337" s="2"/>
      <c r="E6337" s="8">
        <f t="shared" si="98"/>
        <v>0</v>
      </c>
    </row>
    <row r="6338" spans="1:5" ht="15.75" x14ac:dyDescent="0.25">
      <c r="A6338" t="s">
        <v>11279</v>
      </c>
      <c r="B6338" t="s">
        <v>11280</v>
      </c>
      <c r="C6338" s="11">
        <v>11</v>
      </c>
      <c r="D6338" s="2"/>
      <c r="E6338" s="8">
        <f t="shared" si="98"/>
        <v>0</v>
      </c>
    </row>
    <row r="6339" spans="1:5" ht="15.75" x14ac:dyDescent="0.25">
      <c r="A6339" t="s">
        <v>11281</v>
      </c>
      <c r="B6339" t="s">
        <v>11282</v>
      </c>
      <c r="C6339" s="11">
        <v>11</v>
      </c>
      <c r="D6339" s="2"/>
      <c r="E6339" s="8">
        <f t="shared" si="98"/>
        <v>0</v>
      </c>
    </row>
    <row r="6340" spans="1:5" ht="15.75" x14ac:dyDescent="0.25">
      <c r="A6340" t="s">
        <v>11283</v>
      </c>
      <c r="B6340" t="s">
        <v>11284</v>
      </c>
      <c r="C6340" s="11">
        <v>20</v>
      </c>
      <c r="D6340" s="2"/>
      <c r="E6340" s="8">
        <f t="shared" si="98"/>
        <v>0</v>
      </c>
    </row>
    <row r="6341" spans="1:5" ht="15.75" x14ac:dyDescent="0.25">
      <c r="A6341" t="s">
        <v>11285</v>
      </c>
      <c r="B6341" t="s">
        <v>11286</v>
      </c>
      <c r="C6341" s="11">
        <v>15</v>
      </c>
      <c r="D6341" s="2"/>
      <c r="E6341" s="8">
        <f t="shared" ref="E6341:E6404" si="99">C6341*D6341</f>
        <v>0</v>
      </c>
    </row>
    <row r="6342" spans="1:5" ht="15.75" x14ac:dyDescent="0.25">
      <c r="A6342" t="s">
        <v>11287</v>
      </c>
      <c r="B6342" t="s">
        <v>11288</v>
      </c>
      <c r="C6342" s="11">
        <v>9</v>
      </c>
      <c r="D6342" s="2"/>
      <c r="E6342" s="8">
        <f t="shared" si="99"/>
        <v>0</v>
      </c>
    </row>
    <row r="6343" spans="1:5" ht="15.75" x14ac:dyDescent="0.25">
      <c r="A6343" t="s">
        <v>11289</v>
      </c>
      <c r="B6343" t="s">
        <v>11290</v>
      </c>
      <c r="C6343" s="11">
        <v>10</v>
      </c>
      <c r="D6343" s="2"/>
      <c r="E6343" s="8">
        <f t="shared" si="99"/>
        <v>0</v>
      </c>
    </row>
    <row r="6344" spans="1:5" ht="15.75" x14ac:dyDescent="0.25">
      <c r="A6344" t="s">
        <v>11291</v>
      </c>
      <c r="B6344" t="s">
        <v>11292</v>
      </c>
      <c r="C6344" s="11">
        <v>10</v>
      </c>
      <c r="D6344" s="2"/>
      <c r="E6344" s="8">
        <f t="shared" si="99"/>
        <v>0</v>
      </c>
    </row>
    <row r="6345" spans="1:5" ht="15.75" x14ac:dyDescent="0.25">
      <c r="A6345" t="s">
        <v>11293</v>
      </c>
      <c r="B6345" t="s">
        <v>11294</v>
      </c>
      <c r="C6345" s="11">
        <v>10</v>
      </c>
      <c r="D6345" s="2"/>
      <c r="E6345" s="8">
        <f t="shared" si="99"/>
        <v>0</v>
      </c>
    </row>
    <row r="6346" spans="1:5" ht="15.75" x14ac:dyDescent="0.25">
      <c r="A6346" t="s">
        <v>11295</v>
      </c>
      <c r="B6346" t="s">
        <v>11296</v>
      </c>
      <c r="C6346" s="11">
        <v>10</v>
      </c>
      <c r="D6346" s="2"/>
      <c r="E6346" s="8">
        <f t="shared" si="99"/>
        <v>0</v>
      </c>
    </row>
    <row r="6347" spans="1:5" ht="15.75" x14ac:dyDescent="0.25">
      <c r="A6347" t="s">
        <v>11297</v>
      </c>
      <c r="B6347" t="s">
        <v>11298</v>
      </c>
      <c r="C6347" s="11">
        <v>10</v>
      </c>
      <c r="D6347" s="2"/>
      <c r="E6347" s="8">
        <f t="shared" si="99"/>
        <v>0</v>
      </c>
    </row>
    <row r="6348" spans="1:5" ht="15.75" x14ac:dyDescent="0.25">
      <c r="A6348" t="s">
        <v>11299</v>
      </c>
      <c r="B6348" t="s">
        <v>11300</v>
      </c>
      <c r="C6348" s="11">
        <v>10</v>
      </c>
      <c r="D6348" s="2"/>
      <c r="E6348" s="8">
        <f t="shared" si="99"/>
        <v>0</v>
      </c>
    </row>
    <row r="6349" spans="1:5" ht="15.75" x14ac:dyDescent="0.25">
      <c r="A6349" t="s">
        <v>11301</v>
      </c>
      <c r="B6349" t="s">
        <v>11302</v>
      </c>
      <c r="C6349" s="11">
        <v>10</v>
      </c>
      <c r="D6349" s="2"/>
      <c r="E6349" s="8">
        <f t="shared" si="99"/>
        <v>0</v>
      </c>
    </row>
    <row r="6350" spans="1:5" ht="15.75" x14ac:dyDescent="0.25">
      <c r="A6350" t="s">
        <v>11303</v>
      </c>
      <c r="B6350" t="s">
        <v>11304</v>
      </c>
      <c r="C6350" s="11">
        <v>10</v>
      </c>
      <c r="D6350" s="2"/>
      <c r="E6350" s="8">
        <f t="shared" si="99"/>
        <v>0</v>
      </c>
    </row>
    <row r="6351" spans="1:5" ht="15.75" x14ac:dyDescent="0.25">
      <c r="A6351" t="s">
        <v>11305</v>
      </c>
      <c r="B6351" t="s">
        <v>11306</v>
      </c>
      <c r="C6351" s="11">
        <v>19</v>
      </c>
      <c r="D6351" s="2"/>
      <c r="E6351" s="8">
        <f t="shared" si="99"/>
        <v>0</v>
      </c>
    </row>
    <row r="6352" spans="1:5" ht="15.75" x14ac:dyDescent="0.25">
      <c r="A6352" t="s">
        <v>11307</v>
      </c>
      <c r="B6352" t="s">
        <v>11308</v>
      </c>
      <c r="C6352" s="11">
        <v>14</v>
      </c>
      <c r="D6352" s="2"/>
      <c r="E6352" s="8">
        <f t="shared" si="99"/>
        <v>0</v>
      </c>
    </row>
    <row r="6353" spans="1:5" ht="15.75" x14ac:dyDescent="0.25">
      <c r="A6353" t="s">
        <v>11309</v>
      </c>
      <c r="B6353" t="s">
        <v>11310</v>
      </c>
      <c r="C6353" s="11">
        <v>15</v>
      </c>
      <c r="D6353" s="2"/>
      <c r="E6353" s="8">
        <f t="shared" si="99"/>
        <v>0</v>
      </c>
    </row>
    <row r="6354" spans="1:5" ht="15.75" x14ac:dyDescent="0.25">
      <c r="A6354" t="s">
        <v>11311</v>
      </c>
      <c r="B6354" t="s">
        <v>11312</v>
      </c>
      <c r="C6354" s="11">
        <v>17</v>
      </c>
      <c r="D6354" s="2"/>
      <c r="E6354" s="8">
        <f t="shared" si="99"/>
        <v>0</v>
      </c>
    </row>
    <row r="6355" spans="1:5" ht="15.75" x14ac:dyDescent="0.25">
      <c r="A6355" t="s">
        <v>11313</v>
      </c>
      <c r="B6355" t="s">
        <v>11314</v>
      </c>
      <c r="C6355" s="11">
        <v>17</v>
      </c>
      <c r="D6355" s="2"/>
      <c r="E6355" s="8">
        <f t="shared" si="99"/>
        <v>0</v>
      </c>
    </row>
    <row r="6356" spans="1:5" ht="15.75" x14ac:dyDescent="0.25">
      <c r="A6356" t="s">
        <v>11315</v>
      </c>
      <c r="B6356" t="s">
        <v>11316</v>
      </c>
      <c r="C6356" s="11">
        <v>17</v>
      </c>
      <c r="D6356" s="2"/>
      <c r="E6356" s="8">
        <f t="shared" si="99"/>
        <v>0</v>
      </c>
    </row>
    <row r="6357" spans="1:5" ht="15.75" x14ac:dyDescent="0.25">
      <c r="A6357" t="s">
        <v>11317</v>
      </c>
      <c r="B6357" t="s">
        <v>11318</v>
      </c>
      <c r="C6357" s="11">
        <v>17</v>
      </c>
      <c r="D6357" s="2"/>
      <c r="E6357" s="8">
        <f t="shared" si="99"/>
        <v>0</v>
      </c>
    </row>
    <row r="6358" spans="1:5" ht="15.75" x14ac:dyDescent="0.25">
      <c r="A6358" t="s">
        <v>11319</v>
      </c>
      <c r="B6358" t="s">
        <v>11320</v>
      </c>
      <c r="C6358" s="11">
        <v>17</v>
      </c>
      <c r="D6358" s="2"/>
      <c r="E6358" s="8">
        <f t="shared" si="99"/>
        <v>0</v>
      </c>
    </row>
    <row r="6359" spans="1:5" ht="15.75" x14ac:dyDescent="0.25">
      <c r="A6359" t="s">
        <v>11321</v>
      </c>
      <c r="B6359" t="s">
        <v>11322</v>
      </c>
      <c r="C6359" s="11">
        <v>17</v>
      </c>
      <c r="D6359" s="2"/>
      <c r="E6359" s="8">
        <f t="shared" si="99"/>
        <v>0</v>
      </c>
    </row>
    <row r="6360" spans="1:5" ht="15.75" x14ac:dyDescent="0.25">
      <c r="A6360" t="s">
        <v>11323</v>
      </c>
      <c r="B6360" t="s">
        <v>11324</v>
      </c>
      <c r="C6360" s="11">
        <v>17</v>
      </c>
      <c r="D6360" s="2"/>
      <c r="E6360" s="8">
        <f t="shared" si="99"/>
        <v>0</v>
      </c>
    </row>
    <row r="6361" spans="1:5" ht="15.75" x14ac:dyDescent="0.25">
      <c r="A6361" t="s">
        <v>11325</v>
      </c>
      <c r="B6361" t="s">
        <v>11326</v>
      </c>
      <c r="C6361" s="11">
        <v>17</v>
      </c>
      <c r="D6361" s="2"/>
      <c r="E6361" s="8">
        <f t="shared" si="99"/>
        <v>0</v>
      </c>
    </row>
    <row r="6362" spans="1:5" ht="15.75" x14ac:dyDescent="0.25">
      <c r="A6362" t="s">
        <v>11327</v>
      </c>
      <c r="B6362" t="s">
        <v>11328</v>
      </c>
      <c r="C6362" s="11">
        <v>26</v>
      </c>
      <c r="D6362" s="2"/>
      <c r="E6362" s="8">
        <f t="shared" si="99"/>
        <v>0</v>
      </c>
    </row>
    <row r="6363" spans="1:5" ht="15.75" x14ac:dyDescent="0.25">
      <c r="A6363" t="s">
        <v>11329</v>
      </c>
      <c r="B6363" t="s">
        <v>11330</v>
      </c>
      <c r="C6363" s="11">
        <v>19</v>
      </c>
      <c r="D6363" s="2"/>
      <c r="E6363" s="8">
        <f t="shared" si="99"/>
        <v>0</v>
      </c>
    </row>
    <row r="6364" spans="1:5" ht="15.75" x14ac:dyDescent="0.25">
      <c r="A6364" t="s">
        <v>11331</v>
      </c>
      <c r="B6364" t="s">
        <v>11332</v>
      </c>
      <c r="C6364" s="11">
        <v>15</v>
      </c>
      <c r="D6364" s="2"/>
      <c r="E6364" s="8">
        <f t="shared" si="99"/>
        <v>0</v>
      </c>
    </row>
    <row r="6365" spans="1:5" ht="15.75" x14ac:dyDescent="0.25">
      <c r="A6365" t="s">
        <v>11333</v>
      </c>
      <c r="B6365" t="s">
        <v>11334</v>
      </c>
      <c r="C6365" s="11">
        <v>17</v>
      </c>
      <c r="D6365" s="2"/>
      <c r="E6365" s="8">
        <f t="shared" si="99"/>
        <v>0</v>
      </c>
    </row>
    <row r="6366" spans="1:5" ht="15.75" x14ac:dyDescent="0.25">
      <c r="A6366" t="s">
        <v>11335</v>
      </c>
      <c r="B6366" t="s">
        <v>11336</v>
      </c>
      <c r="C6366" s="11">
        <v>17</v>
      </c>
      <c r="D6366" s="2"/>
      <c r="E6366" s="8">
        <f t="shared" si="99"/>
        <v>0</v>
      </c>
    </row>
    <row r="6367" spans="1:5" ht="15.75" x14ac:dyDescent="0.25">
      <c r="A6367" t="s">
        <v>11337</v>
      </c>
      <c r="B6367" t="s">
        <v>11338</v>
      </c>
      <c r="C6367" s="11">
        <v>17</v>
      </c>
      <c r="D6367" s="2"/>
      <c r="E6367" s="8">
        <f t="shared" si="99"/>
        <v>0</v>
      </c>
    </row>
    <row r="6368" spans="1:5" ht="15.75" x14ac:dyDescent="0.25">
      <c r="A6368" t="s">
        <v>11339</v>
      </c>
      <c r="B6368" t="s">
        <v>11340</v>
      </c>
      <c r="C6368" s="11">
        <v>17</v>
      </c>
      <c r="D6368" s="2"/>
      <c r="E6368" s="8">
        <f t="shared" si="99"/>
        <v>0</v>
      </c>
    </row>
    <row r="6369" spans="1:5" ht="15.75" x14ac:dyDescent="0.25">
      <c r="A6369" t="s">
        <v>11341</v>
      </c>
      <c r="B6369" t="s">
        <v>11342</v>
      </c>
      <c r="C6369" s="11">
        <v>17</v>
      </c>
      <c r="D6369" s="2"/>
      <c r="E6369" s="8">
        <f t="shared" si="99"/>
        <v>0</v>
      </c>
    </row>
    <row r="6370" spans="1:5" ht="15.75" x14ac:dyDescent="0.25">
      <c r="A6370" t="s">
        <v>11343</v>
      </c>
      <c r="B6370" t="s">
        <v>11344</v>
      </c>
      <c r="C6370" s="11">
        <v>17</v>
      </c>
      <c r="D6370" s="2"/>
      <c r="E6370" s="8">
        <f t="shared" si="99"/>
        <v>0</v>
      </c>
    </row>
    <row r="6371" spans="1:5" ht="15.75" x14ac:dyDescent="0.25">
      <c r="A6371" t="s">
        <v>11345</v>
      </c>
      <c r="B6371" t="s">
        <v>11346</v>
      </c>
      <c r="C6371" s="11">
        <v>17</v>
      </c>
      <c r="D6371" s="2"/>
      <c r="E6371" s="8">
        <f t="shared" si="99"/>
        <v>0</v>
      </c>
    </row>
    <row r="6372" spans="1:5" ht="15.75" x14ac:dyDescent="0.25">
      <c r="A6372" t="s">
        <v>11347</v>
      </c>
      <c r="B6372" t="s">
        <v>11348</v>
      </c>
      <c r="C6372" s="11">
        <v>17</v>
      </c>
      <c r="D6372" s="2"/>
      <c r="E6372" s="8">
        <f t="shared" si="99"/>
        <v>0</v>
      </c>
    </row>
    <row r="6373" spans="1:5" ht="15.75" x14ac:dyDescent="0.25">
      <c r="A6373" t="s">
        <v>11349</v>
      </c>
      <c r="B6373" t="s">
        <v>11350</v>
      </c>
      <c r="C6373" s="11">
        <v>26</v>
      </c>
      <c r="D6373" s="2"/>
      <c r="E6373" s="8">
        <f t="shared" si="99"/>
        <v>0</v>
      </c>
    </row>
    <row r="6374" spans="1:5" ht="15.75" x14ac:dyDescent="0.25">
      <c r="A6374" t="s">
        <v>11351</v>
      </c>
      <c r="B6374" t="s">
        <v>11352</v>
      </c>
      <c r="C6374" s="11">
        <v>19</v>
      </c>
      <c r="D6374" s="2"/>
      <c r="E6374" s="8">
        <f t="shared" si="99"/>
        <v>0</v>
      </c>
    </row>
    <row r="6375" spans="1:5" ht="15.75" x14ac:dyDescent="0.25">
      <c r="A6375" t="s">
        <v>11353</v>
      </c>
      <c r="B6375" t="s">
        <v>11354</v>
      </c>
      <c r="C6375" s="11">
        <v>14</v>
      </c>
      <c r="D6375" s="2"/>
      <c r="E6375" s="8">
        <f t="shared" si="99"/>
        <v>0</v>
      </c>
    </row>
    <row r="6376" spans="1:5" ht="15.75" x14ac:dyDescent="0.25">
      <c r="A6376" t="s">
        <v>11355</v>
      </c>
      <c r="B6376" t="s">
        <v>11356</v>
      </c>
      <c r="C6376" s="11">
        <v>16</v>
      </c>
      <c r="D6376" s="2"/>
      <c r="E6376" s="8">
        <f t="shared" si="99"/>
        <v>0</v>
      </c>
    </row>
    <row r="6377" spans="1:5" ht="15.75" x14ac:dyDescent="0.25">
      <c r="A6377" t="s">
        <v>11357</v>
      </c>
      <c r="B6377" t="s">
        <v>11358</v>
      </c>
      <c r="C6377" s="11">
        <v>16</v>
      </c>
      <c r="D6377" s="2"/>
      <c r="E6377" s="8">
        <f t="shared" si="99"/>
        <v>0</v>
      </c>
    </row>
    <row r="6378" spans="1:5" ht="15.75" x14ac:dyDescent="0.25">
      <c r="A6378" t="s">
        <v>11359</v>
      </c>
      <c r="B6378" t="s">
        <v>11360</v>
      </c>
      <c r="C6378" s="11">
        <v>16</v>
      </c>
      <c r="D6378" s="2"/>
      <c r="E6378" s="8">
        <f t="shared" si="99"/>
        <v>0</v>
      </c>
    </row>
    <row r="6379" spans="1:5" ht="15.75" x14ac:dyDescent="0.25">
      <c r="A6379" t="s">
        <v>11361</v>
      </c>
      <c r="B6379" t="s">
        <v>11362</v>
      </c>
      <c r="C6379" s="11">
        <v>16</v>
      </c>
      <c r="D6379" s="2"/>
      <c r="E6379" s="8">
        <f t="shared" si="99"/>
        <v>0</v>
      </c>
    </row>
    <row r="6380" spans="1:5" ht="15.75" x14ac:dyDescent="0.25">
      <c r="A6380" t="s">
        <v>11363</v>
      </c>
      <c r="B6380" t="s">
        <v>11364</v>
      </c>
      <c r="C6380" s="11">
        <v>16</v>
      </c>
      <c r="D6380" s="2"/>
      <c r="E6380" s="8">
        <f t="shared" si="99"/>
        <v>0</v>
      </c>
    </row>
    <row r="6381" spans="1:5" ht="15.75" x14ac:dyDescent="0.25">
      <c r="A6381" t="s">
        <v>11365</v>
      </c>
      <c r="B6381" t="s">
        <v>11366</v>
      </c>
      <c r="C6381" s="11">
        <v>16</v>
      </c>
      <c r="D6381" s="2"/>
      <c r="E6381" s="8">
        <f t="shared" si="99"/>
        <v>0</v>
      </c>
    </row>
    <row r="6382" spans="1:5" ht="15.75" x14ac:dyDescent="0.25">
      <c r="A6382" t="s">
        <v>11367</v>
      </c>
      <c r="B6382" t="s">
        <v>11368</v>
      </c>
      <c r="C6382" s="11">
        <v>16</v>
      </c>
      <c r="D6382" s="2"/>
      <c r="E6382" s="8">
        <f t="shared" si="99"/>
        <v>0</v>
      </c>
    </row>
    <row r="6383" spans="1:5" ht="15.75" x14ac:dyDescent="0.25">
      <c r="A6383" t="s">
        <v>11369</v>
      </c>
      <c r="B6383" t="s">
        <v>11370</v>
      </c>
      <c r="C6383" s="11">
        <v>16</v>
      </c>
      <c r="D6383" s="2"/>
      <c r="E6383" s="8">
        <f t="shared" si="99"/>
        <v>0</v>
      </c>
    </row>
    <row r="6384" spans="1:5" ht="15.75" x14ac:dyDescent="0.25">
      <c r="A6384" t="s">
        <v>11371</v>
      </c>
      <c r="B6384" t="s">
        <v>11372</v>
      </c>
      <c r="C6384" s="11">
        <v>25</v>
      </c>
      <c r="D6384" s="2"/>
      <c r="E6384" s="8">
        <f t="shared" si="99"/>
        <v>0</v>
      </c>
    </row>
    <row r="6385" spans="1:5" ht="15.75" x14ac:dyDescent="0.25">
      <c r="A6385" t="s">
        <v>11373</v>
      </c>
      <c r="B6385" t="s">
        <v>11374</v>
      </c>
      <c r="C6385" s="11">
        <v>17</v>
      </c>
      <c r="D6385" s="2"/>
      <c r="E6385" s="8">
        <f t="shared" si="99"/>
        <v>0</v>
      </c>
    </row>
    <row r="6386" spans="1:5" ht="15.75" x14ac:dyDescent="0.25">
      <c r="A6386" t="s">
        <v>11375</v>
      </c>
      <c r="B6386" t="s">
        <v>11376</v>
      </c>
      <c r="C6386" s="11">
        <v>17</v>
      </c>
      <c r="D6386" s="2"/>
      <c r="E6386" s="8">
        <f t="shared" si="99"/>
        <v>0</v>
      </c>
    </row>
    <row r="6387" spans="1:5" ht="15.75" x14ac:dyDescent="0.25">
      <c r="A6387" t="s">
        <v>11377</v>
      </c>
      <c r="B6387" t="s">
        <v>11378</v>
      </c>
      <c r="C6387" s="11">
        <v>21</v>
      </c>
      <c r="D6387" s="2"/>
      <c r="E6387" s="8">
        <f t="shared" si="99"/>
        <v>0</v>
      </c>
    </row>
    <row r="6388" spans="1:5" ht="15.75" x14ac:dyDescent="0.25">
      <c r="A6388" t="s">
        <v>11379</v>
      </c>
      <c r="B6388" t="s">
        <v>11380</v>
      </c>
      <c r="C6388" s="11">
        <v>21</v>
      </c>
      <c r="D6388" s="2"/>
      <c r="E6388" s="8">
        <f t="shared" si="99"/>
        <v>0</v>
      </c>
    </row>
    <row r="6389" spans="1:5" ht="15.75" x14ac:dyDescent="0.25">
      <c r="A6389" t="s">
        <v>11381</v>
      </c>
      <c r="B6389" t="s">
        <v>11382</v>
      </c>
      <c r="C6389" s="11">
        <v>21</v>
      </c>
      <c r="D6389" s="2"/>
      <c r="E6389" s="8">
        <f t="shared" si="99"/>
        <v>0</v>
      </c>
    </row>
    <row r="6390" spans="1:5" ht="15.75" x14ac:dyDescent="0.25">
      <c r="A6390" t="s">
        <v>11383</v>
      </c>
      <c r="B6390" t="s">
        <v>11384</v>
      </c>
      <c r="C6390" s="11">
        <v>21</v>
      </c>
      <c r="D6390" s="2"/>
      <c r="E6390" s="8">
        <f t="shared" si="99"/>
        <v>0</v>
      </c>
    </row>
    <row r="6391" spans="1:5" ht="15.75" x14ac:dyDescent="0.25">
      <c r="A6391" t="s">
        <v>11385</v>
      </c>
      <c r="B6391" t="s">
        <v>11386</v>
      </c>
      <c r="C6391" s="11">
        <v>21</v>
      </c>
      <c r="D6391" s="2"/>
      <c r="E6391" s="8">
        <f t="shared" si="99"/>
        <v>0</v>
      </c>
    </row>
    <row r="6392" spans="1:5" ht="15.75" x14ac:dyDescent="0.25">
      <c r="A6392" t="s">
        <v>11387</v>
      </c>
      <c r="B6392" t="s">
        <v>11388</v>
      </c>
      <c r="C6392" s="11">
        <v>21</v>
      </c>
      <c r="D6392" s="2"/>
      <c r="E6392" s="8">
        <f t="shared" si="99"/>
        <v>0</v>
      </c>
    </row>
    <row r="6393" spans="1:5" ht="15.75" x14ac:dyDescent="0.25">
      <c r="A6393" t="s">
        <v>11389</v>
      </c>
      <c r="B6393" t="s">
        <v>11390</v>
      </c>
      <c r="C6393" s="11">
        <v>21</v>
      </c>
      <c r="D6393" s="2"/>
      <c r="E6393" s="8">
        <f t="shared" si="99"/>
        <v>0</v>
      </c>
    </row>
    <row r="6394" spans="1:5" ht="15.75" x14ac:dyDescent="0.25">
      <c r="A6394" t="s">
        <v>11391</v>
      </c>
      <c r="B6394" t="s">
        <v>11392</v>
      </c>
      <c r="C6394" s="11">
        <v>21</v>
      </c>
      <c r="D6394" s="2"/>
      <c r="E6394" s="8">
        <f t="shared" si="99"/>
        <v>0</v>
      </c>
    </row>
    <row r="6395" spans="1:5" ht="15.75" x14ac:dyDescent="0.25">
      <c r="A6395" t="s">
        <v>11393</v>
      </c>
      <c r="B6395" t="s">
        <v>11394</v>
      </c>
      <c r="C6395" s="11">
        <v>32</v>
      </c>
      <c r="D6395" s="2"/>
      <c r="E6395" s="8">
        <f t="shared" si="99"/>
        <v>0</v>
      </c>
    </row>
    <row r="6396" spans="1:5" ht="15.75" x14ac:dyDescent="0.25">
      <c r="A6396" t="s">
        <v>11395</v>
      </c>
      <c r="B6396" t="s">
        <v>11396</v>
      </c>
      <c r="C6396" s="11">
        <v>24</v>
      </c>
      <c r="D6396" s="2"/>
      <c r="E6396" s="8">
        <f t="shared" si="99"/>
        <v>0</v>
      </c>
    </row>
    <row r="6397" spans="1:5" ht="15.75" x14ac:dyDescent="0.25">
      <c r="A6397" t="s">
        <v>11397</v>
      </c>
      <c r="B6397" t="s">
        <v>11398</v>
      </c>
      <c r="C6397" s="11">
        <v>17</v>
      </c>
      <c r="D6397" s="2"/>
      <c r="E6397" s="8">
        <f t="shared" si="99"/>
        <v>0</v>
      </c>
    </row>
    <row r="6398" spans="1:5" ht="15.75" x14ac:dyDescent="0.25">
      <c r="A6398" t="s">
        <v>11399</v>
      </c>
      <c r="B6398" t="s">
        <v>11400</v>
      </c>
      <c r="C6398" s="11">
        <v>21</v>
      </c>
      <c r="D6398" s="2"/>
      <c r="E6398" s="8">
        <f t="shared" si="99"/>
        <v>0</v>
      </c>
    </row>
    <row r="6399" spans="1:5" ht="15.75" x14ac:dyDescent="0.25">
      <c r="A6399" t="s">
        <v>11401</v>
      </c>
      <c r="B6399" t="s">
        <v>11402</v>
      </c>
      <c r="C6399" s="11">
        <v>21</v>
      </c>
      <c r="D6399" s="2"/>
      <c r="E6399" s="8">
        <f t="shared" si="99"/>
        <v>0</v>
      </c>
    </row>
    <row r="6400" spans="1:5" ht="15.75" x14ac:dyDescent="0.25">
      <c r="A6400" t="s">
        <v>11403</v>
      </c>
      <c r="B6400" t="s">
        <v>11404</v>
      </c>
      <c r="C6400" s="11">
        <v>21</v>
      </c>
      <c r="D6400" s="2"/>
      <c r="E6400" s="8">
        <f t="shared" si="99"/>
        <v>0</v>
      </c>
    </row>
    <row r="6401" spans="1:5" ht="15.75" x14ac:dyDescent="0.25">
      <c r="A6401" t="s">
        <v>11405</v>
      </c>
      <c r="B6401" t="s">
        <v>11406</v>
      </c>
      <c r="C6401" s="11">
        <v>21</v>
      </c>
      <c r="D6401" s="2"/>
      <c r="E6401" s="8">
        <f t="shared" si="99"/>
        <v>0</v>
      </c>
    </row>
    <row r="6402" spans="1:5" ht="15.75" x14ac:dyDescent="0.25">
      <c r="A6402" t="s">
        <v>11407</v>
      </c>
      <c r="B6402" t="s">
        <v>11408</v>
      </c>
      <c r="C6402" s="11">
        <v>21</v>
      </c>
      <c r="D6402" s="2"/>
      <c r="E6402" s="8">
        <f t="shared" si="99"/>
        <v>0</v>
      </c>
    </row>
    <row r="6403" spans="1:5" ht="15.75" x14ac:dyDescent="0.25">
      <c r="A6403" t="s">
        <v>11409</v>
      </c>
      <c r="B6403" t="s">
        <v>11410</v>
      </c>
      <c r="C6403" s="11">
        <v>21</v>
      </c>
      <c r="D6403" s="2"/>
      <c r="E6403" s="8">
        <f t="shared" si="99"/>
        <v>0</v>
      </c>
    </row>
    <row r="6404" spans="1:5" ht="15.75" x14ac:dyDescent="0.25">
      <c r="A6404" t="s">
        <v>11411</v>
      </c>
      <c r="B6404" t="s">
        <v>11412</v>
      </c>
      <c r="C6404" s="11">
        <v>21</v>
      </c>
      <c r="D6404" s="2"/>
      <c r="E6404" s="8">
        <f t="shared" si="99"/>
        <v>0</v>
      </c>
    </row>
    <row r="6405" spans="1:5" ht="15.75" x14ac:dyDescent="0.25">
      <c r="A6405" t="s">
        <v>11413</v>
      </c>
      <c r="B6405" t="s">
        <v>11414</v>
      </c>
      <c r="C6405" s="11">
        <v>21</v>
      </c>
      <c r="D6405" s="2"/>
      <c r="E6405" s="8">
        <f t="shared" ref="E6405:E6468" si="100">C6405*D6405</f>
        <v>0</v>
      </c>
    </row>
    <row r="6406" spans="1:5" ht="15.75" x14ac:dyDescent="0.25">
      <c r="A6406" t="s">
        <v>11415</v>
      </c>
      <c r="B6406" t="s">
        <v>11416</v>
      </c>
      <c r="C6406" s="11">
        <v>32</v>
      </c>
      <c r="D6406" s="2"/>
      <c r="E6406" s="8">
        <f t="shared" si="100"/>
        <v>0</v>
      </c>
    </row>
    <row r="6407" spans="1:5" ht="15.75" x14ac:dyDescent="0.25">
      <c r="A6407" t="s">
        <v>11417</v>
      </c>
      <c r="B6407" t="s">
        <v>11418</v>
      </c>
      <c r="C6407" s="11">
        <v>24</v>
      </c>
      <c r="D6407" s="2"/>
      <c r="E6407" s="8">
        <f t="shared" si="100"/>
        <v>0</v>
      </c>
    </row>
    <row r="6408" spans="1:5" ht="15.75" x14ac:dyDescent="0.25">
      <c r="A6408" t="s">
        <v>11419</v>
      </c>
      <c r="B6408" t="s">
        <v>11420</v>
      </c>
      <c r="C6408" s="11">
        <v>16</v>
      </c>
      <c r="D6408" s="2"/>
      <c r="E6408" s="8">
        <f t="shared" si="100"/>
        <v>0</v>
      </c>
    </row>
    <row r="6409" spans="1:5" ht="15.75" x14ac:dyDescent="0.25">
      <c r="A6409" t="s">
        <v>11421</v>
      </c>
      <c r="B6409" t="s">
        <v>11422</v>
      </c>
      <c r="C6409" s="11">
        <v>20</v>
      </c>
      <c r="D6409" s="2"/>
      <c r="E6409" s="8">
        <f t="shared" si="100"/>
        <v>0</v>
      </c>
    </row>
    <row r="6410" spans="1:5" ht="15.75" x14ac:dyDescent="0.25">
      <c r="A6410" t="s">
        <v>11423</v>
      </c>
      <c r="B6410" t="s">
        <v>11424</v>
      </c>
      <c r="C6410" s="11">
        <v>20</v>
      </c>
      <c r="D6410" s="2"/>
      <c r="E6410" s="8">
        <f t="shared" si="100"/>
        <v>0</v>
      </c>
    </row>
    <row r="6411" spans="1:5" ht="15.75" x14ac:dyDescent="0.25">
      <c r="A6411" t="s">
        <v>11425</v>
      </c>
      <c r="B6411" t="s">
        <v>11426</v>
      </c>
      <c r="C6411" s="11">
        <v>20</v>
      </c>
      <c r="D6411" s="2"/>
      <c r="E6411" s="8">
        <f t="shared" si="100"/>
        <v>0</v>
      </c>
    </row>
    <row r="6412" spans="1:5" ht="15.75" x14ac:dyDescent="0.25">
      <c r="A6412" t="s">
        <v>11427</v>
      </c>
      <c r="B6412" t="s">
        <v>11428</v>
      </c>
      <c r="C6412" s="11">
        <v>20</v>
      </c>
      <c r="D6412" s="2"/>
      <c r="E6412" s="8">
        <f t="shared" si="100"/>
        <v>0</v>
      </c>
    </row>
    <row r="6413" spans="1:5" ht="15.75" x14ac:dyDescent="0.25">
      <c r="A6413" t="s">
        <v>11429</v>
      </c>
      <c r="B6413" t="s">
        <v>11430</v>
      </c>
      <c r="C6413" s="11">
        <v>20</v>
      </c>
      <c r="D6413" s="2"/>
      <c r="E6413" s="8">
        <f t="shared" si="100"/>
        <v>0</v>
      </c>
    </row>
    <row r="6414" spans="1:5" ht="15.75" x14ac:dyDescent="0.25">
      <c r="A6414" t="s">
        <v>11431</v>
      </c>
      <c r="B6414" t="s">
        <v>11432</v>
      </c>
      <c r="C6414" s="11">
        <v>20</v>
      </c>
      <c r="D6414" s="2"/>
      <c r="E6414" s="8">
        <f t="shared" si="100"/>
        <v>0</v>
      </c>
    </row>
    <row r="6415" spans="1:5" ht="15.75" x14ac:dyDescent="0.25">
      <c r="A6415" t="s">
        <v>11433</v>
      </c>
      <c r="B6415" t="s">
        <v>11434</v>
      </c>
      <c r="C6415" s="11">
        <v>20</v>
      </c>
      <c r="D6415" s="2"/>
      <c r="E6415" s="8">
        <f t="shared" si="100"/>
        <v>0</v>
      </c>
    </row>
    <row r="6416" spans="1:5" ht="15.75" x14ac:dyDescent="0.25">
      <c r="A6416" t="s">
        <v>11435</v>
      </c>
      <c r="B6416" t="s">
        <v>11436</v>
      </c>
      <c r="C6416" s="11">
        <v>20</v>
      </c>
      <c r="D6416" s="2"/>
      <c r="E6416" s="8">
        <f t="shared" si="100"/>
        <v>0</v>
      </c>
    </row>
    <row r="6417" spans="1:5" ht="15.75" x14ac:dyDescent="0.25">
      <c r="A6417" t="s">
        <v>11437</v>
      </c>
      <c r="B6417" t="s">
        <v>11438</v>
      </c>
      <c r="C6417" s="11">
        <v>24</v>
      </c>
      <c r="D6417" s="2"/>
      <c r="E6417" s="8">
        <f t="shared" si="100"/>
        <v>0</v>
      </c>
    </row>
    <row r="6418" spans="1:5" ht="15.75" x14ac:dyDescent="0.25">
      <c r="A6418" t="s">
        <v>11439</v>
      </c>
      <c r="B6418" t="s">
        <v>11440</v>
      </c>
      <c r="C6418" s="11">
        <v>16</v>
      </c>
      <c r="D6418" s="2"/>
      <c r="E6418" s="8">
        <f t="shared" si="100"/>
        <v>0</v>
      </c>
    </row>
    <row r="6419" spans="1:5" ht="15.75" x14ac:dyDescent="0.25">
      <c r="A6419" t="s">
        <v>11441</v>
      </c>
      <c r="B6419" t="s">
        <v>11442</v>
      </c>
      <c r="C6419" s="11">
        <v>20</v>
      </c>
      <c r="D6419" s="2"/>
      <c r="E6419" s="8">
        <f t="shared" si="100"/>
        <v>0</v>
      </c>
    </row>
    <row r="6420" spans="1:5" ht="15.75" x14ac:dyDescent="0.25">
      <c r="A6420" t="s">
        <v>11443</v>
      </c>
      <c r="B6420" t="s">
        <v>11444</v>
      </c>
      <c r="C6420" s="11">
        <v>24</v>
      </c>
      <c r="D6420" s="2"/>
      <c r="E6420" s="8">
        <f t="shared" si="100"/>
        <v>0</v>
      </c>
    </row>
    <row r="6421" spans="1:5" ht="15.75" x14ac:dyDescent="0.25">
      <c r="A6421" t="s">
        <v>11445</v>
      </c>
      <c r="B6421" t="s">
        <v>11446</v>
      </c>
      <c r="C6421" s="11">
        <v>24</v>
      </c>
      <c r="D6421" s="2"/>
      <c r="E6421" s="8">
        <f t="shared" si="100"/>
        <v>0</v>
      </c>
    </row>
    <row r="6422" spans="1:5" ht="15.75" x14ac:dyDescent="0.25">
      <c r="A6422" t="s">
        <v>11447</v>
      </c>
      <c r="B6422" t="s">
        <v>11448</v>
      </c>
      <c r="C6422" s="11">
        <v>24</v>
      </c>
      <c r="D6422" s="2"/>
      <c r="E6422" s="8">
        <f t="shared" si="100"/>
        <v>0</v>
      </c>
    </row>
    <row r="6423" spans="1:5" ht="15.75" x14ac:dyDescent="0.25">
      <c r="A6423" t="s">
        <v>11449</v>
      </c>
      <c r="B6423" t="s">
        <v>11450</v>
      </c>
      <c r="C6423" s="11">
        <v>24</v>
      </c>
      <c r="D6423" s="2"/>
      <c r="E6423" s="8">
        <f t="shared" si="100"/>
        <v>0</v>
      </c>
    </row>
    <row r="6424" spans="1:5" ht="15.75" x14ac:dyDescent="0.25">
      <c r="A6424" t="s">
        <v>11451</v>
      </c>
      <c r="B6424" t="s">
        <v>11452</v>
      </c>
      <c r="C6424" s="11">
        <v>24</v>
      </c>
      <c r="D6424" s="2"/>
      <c r="E6424" s="8">
        <f t="shared" si="100"/>
        <v>0</v>
      </c>
    </row>
    <row r="6425" spans="1:5" ht="15.75" x14ac:dyDescent="0.25">
      <c r="A6425" t="s">
        <v>11453</v>
      </c>
      <c r="B6425" t="s">
        <v>11454</v>
      </c>
      <c r="C6425" s="11">
        <v>24</v>
      </c>
      <c r="D6425" s="2"/>
      <c r="E6425" s="8">
        <f t="shared" si="100"/>
        <v>0</v>
      </c>
    </row>
    <row r="6426" spans="1:5" ht="15.75" x14ac:dyDescent="0.25">
      <c r="A6426" t="s">
        <v>11455</v>
      </c>
      <c r="B6426" t="s">
        <v>11456</v>
      </c>
      <c r="C6426" s="11">
        <v>24</v>
      </c>
      <c r="D6426" s="2"/>
      <c r="E6426" s="8">
        <f t="shared" si="100"/>
        <v>0</v>
      </c>
    </row>
    <row r="6427" spans="1:5" ht="15.75" x14ac:dyDescent="0.25">
      <c r="A6427" t="s">
        <v>11457</v>
      </c>
      <c r="B6427" t="s">
        <v>11458</v>
      </c>
      <c r="C6427" s="11">
        <v>24</v>
      </c>
      <c r="D6427" s="2"/>
      <c r="E6427" s="8">
        <f t="shared" si="100"/>
        <v>0</v>
      </c>
    </row>
    <row r="6428" spans="1:5" ht="15.75" x14ac:dyDescent="0.25">
      <c r="A6428" t="s">
        <v>11459</v>
      </c>
      <c r="B6428" t="s">
        <v>11460</v>
      </c>
      <c r="C6428" s="11">
        <v>35</v>
      </c>
      <c r="D6428" s="2"/>
      <c r="E6428" s="8">
        <f t="shared" si="100"/>
        <v>0</v>
      </c>
    </row>
    <row r="6429" spans="1:5" ht="15.75" x14ac:dyDescent="0.25">
      <c r="A6429" t="s">
        <v>11461</v>
      </c>
      <c r="B6429" t="s">
        <v>11462</v>
      </c>
      <c r="C6429" s="11">
        <v>26</v>
      </c>
      <c r="D6429" s="2"/>
      <c r="E6429" s="8">
        <f t="shared" si="100"/>
        <v>0</v>
      </c>
    </row>
    <row r="6430" spans="1:5" ht="15.75" x14ac:dyDescent="0.25">
      <c r="A6430" t="s">
        <v>11463</v>
      </c>
      <c r="B6430" t="s">
        <v>11464</v>
      </c>
      <c r="C6430" s="11">
        <v>20</v>
      </c>
      <c r="D6430" s="2"/>
      <c r="E6430" s="8">
        <f t="shared" si="100"/>
        <v>0</v>
      </c>
    </row>
    <row r="6431" spans="1:5" ht="15.75" x14ac:dyDescent="0.25">
      <c r="A6431" t="s">
        <v>11465</v>
      </c>
      <c r="B6431" t="s">
        <v>11466</v>
      </c>
      <c r="C6431" s="11">
        <v>24</v>
      </c>
      <c r="D6431" s="2"/>
      <c r="E6431" s="8">
        <f t="shared" si="100"/>
        <v>0</v>
      </c>
    </row>
    <row r="6432" spans="1:5" ht="15.75" x14ac:dyDescent="0.25">
      <c r="A6432" t="s">
        <v>11467</v>
      </c>
      <c r="B6432" t="s">
        <v>11468</v>
      </c>
      <c r="C6432" s="11">
        <v>24</v>
      </c>
      <c r="D6432" s="2"/>
      <c r="E6432" s="8">
        <f t="shared" si="100"/>
        <v>0</v>
      </c>
    </row>
    <row r="6433" spans="1:5" ht="15.75" x14ac:dyDescent="0.25">
      <c r="A6433" t="s">
        <v>11469</v>
      </c>
      <c r="B6433" t="s">
        <v>11470</v>
      </c>
      <c r="C6433" s="11">
        <v>24</v>
      </c>
      <c r="D6433" s="2"/>
      <c r="E6433" s="8">
        <f t="shared" si="100"/>
        <v>0</v>
      </c>
    </row>
    <row r="6434" spans="1:5" ht="15.75" x14ac:dyDescent="0.25">
      <c r="A6434" t="s">
        <v>11471</v>
      </c>
      <c r="B6434" t="s">
        <v>11472</v>
      </c>
      <c r="C6434" s="11">
        <v>24</v>
      </c>
      <c r="D6434" s="2"/>
      <c r="E6434" s="8">
        <f t="shared" si="100"/>
        <v>0</v>
      </c>
    </row>
    <row r="6435" spans="1:5" ht="15.75" x14ac:dyDescent="0.25">
      <c r="A6435" t="s">
        <v>11473</v>
      </c>
      <c r="B6435" t="s">
        <v>11474</v>
      </c>
      <c r="C6435" s="11">
        <v>24</v>
      </c>
      <c r="D6435" s="2"/>
      <c r="E6435" s="8">
        <f t="shared" si="100"/>
        <v>0</v>
      </c>
    </row>
    <row r="6436" spans="1:5" ht="15.75" x14ac:dyDescent="0.25">
      <c r="A6436" t="s">
        <v>11475</v>
      </c>
      <c r="B6436" t="s">
        <v>11476</v>
      </c>
      <c r="C6436" s="11">
        <v>24</v>
      </c>
      <c r="D6436" s="2"/>
      <c r="E6436" s="8">
        <f t="shared" si="100"/>
        <v>0</v>
      </c>
    </row>
    <row r="6437" spans="1:5" ht="15.75" x14ac:dyDescent="0.25">
      <c r="A6437" t="s">
        <v>11477</v>
      </c>
      <c r="B6437" t="s">
        <v>11478</v>
      </c>
      <c r="C6437" s="11">
        <v>24</v>
      </c>
      <c r="D6437" s="2"/>
      <c r="E6437" s="8">
        <f t="shared" si="100"/>
        <v>0</v>
      </c>
    </row>
    <row r="6438" spans="1:5" ht="15.75" x14ac:dyDescent="0.25">
      <c r="A6438" t="s">
        <v>11479</v>
      </c>
      <c r="B6438" t="s">
        <v>11480</v>
      </c>
      <c r="C6438" s="11">
        <v>24</v>
      </c>
      <c r="D6438" s="2"/>
      <c r="E6438" s="8">
        <f t="shared" si="100"/>
        <v>0</v>
      </c>
    </row>
    <row r="6439" spans="1:5" ht="15.75" x14ac:dyDescent="0.25">
      <c r="A6439" t="s">
        <v>11481</v>
      </c>
      <c r="B6439" t="s">
        <v>11482</v>
      </c>
      <c r="C6439" s="11">
        <v>35</v>
      </c>
      <c r="D6439" s="2"/>
      <c r="E6439" s="8">
        <f t="shared" si="100"/>
        <v>0</v>
      </c>
    </row>
    <row r="6440" spans="1:5" ht="15.75" x14ac:dyDescent="0.25">
      <c r="A6440" t="s">
        <v>11483</v>
      </c>
      <c r="B6440" t="s">
        <v>11484</v>
      </c>
      <c r="C6440" s="11">
        <v>26</v>
      </c>
      <c r="D6440" s="2"/>
      <c r="E6440" s="8">
        <f t="shared" si="100"/>
        <v>0</v>
      </c>
    </row>
    <row r="6441" spans="1:5" ht="15.75" x14ac:dyDescent="0.25">
      <c r="A6441" t="s">
        <v>11485</v>
      </c>
      <c r="B6441" t="s">
        <v>11486</v>
      </c>
      <c r="C6441" s="11">
        <v>19</v>
      </c>
      <c r="D6441" s="2"/>
      <c r="E6441" s="8">
        <f t="shared" si="100"/>
        <v>0</v>
      </c>
    </row>
    <row r="6442" spans="1:5" ht="15.75" x14ac:dyDescent="0.25">
      <c r="A6442" t="s">
        <v>11487</v>
      </c>
      <c r="B6442" t="s">
        <v>11488</v>
      </c>
      <c r="C6442" s="11">
        <v>22</v>
      </c>
      <c r="D6442" s="2"/>
      <c r="E6442" s="8">
        <f t="shared" si="100"/>
        <v>0</v>
      </c>
    </row>
    <row r="6443" spans="1:5" ht="15.75" x14ac:dyDescent="0.25">
      <c r="A6443" t="s">
        <v>11489</v>
      </c>
      <c r="B6443" t="s">
        <v>11490</v>
      </c>
      <c r="C6443" s="11">
        <v>22</v>
      </c>
      <c r="D6443" s="2"/>
      <c r="E6443" s="8">
        <f t="shared" si="100"/>
        <v>0</v>
      </c>
    </row>
    <row r="6444" spans="1:5" ht="15.75" x14ac:dyDescent="0.25">
      <c r="A6444" t="s">
        <v>11491</v>
      </c>
      <c r="B6444" t="s">
        <v>11492</v>
      </c>
      <c r="C6444" s="11">
        <v>22</v>
      </c>
      <c r="D6444" s="2"/>
      <c r="E6444" s="8">
        <f t="shared" si="100"/>
        <v>0</v>
      </c>
    </row>
    <row r="6445" spans="1:5" ht="15.75" x14ac:dyDescent="0.25">
      <c r="A6445" t="s">
        <v>11493</v>
      </c>
      <c r="B6445" t="s">
        <v>11494</v>
      </c>
      <c r="C6445" s="11">
        <v>22</v>
      </c>
      <c r="D6445" s="2"/>
      <c r="E6445" s="8">
        <f t="shared" si="100"/>
        <v>0</v>
      </c>
    </row>
    <row r="6446" spans="1:5" ht="15.75" x14ac:dyDescent="0.25">
      <c r="A6446" t="s">
        <v>11495</v>
      </c>
      <c r="B6446" t="s">
        <v>11496</v>
      </c>
      <c r="C6446" s="11">
        <v>22</v>
      </c>
      <c r="D6446" s="2"/>
      <c r="E6446" s="8">
        <f t="shared" si="100"/>
        <v>0</v>
      </c>
    </row>
    <row r="6447" spans="1:5" ht="15.75" x14ac:dyDescent="0.25">
      <c r="A6447" t="s">
        <v>11497</v>
      </c>
      <c r="B6447" t="s">
        <v>11498</v>
      </c>
      <c r="C6447" s="11">
        <v>22</v>
      </c>
      <c r="D6447" s="2"/>
      <c r="E6447" s="8">
        <f t="shared" si="100"/>
        <v>0</v>
      </c>
    </row>
    <row r="6448" spans="1:5" ht="15.75" x14ac:dyDescent="0.25">
      <c r="A6448" t="s">
        <v>11499</v>
      </c>
      <c r="B6448" t="s">
        <v>11500</v>
      </c>
      <c r="C6448" s="11">
        <v>22</v>
      </c>
      <c r="D6448" s="2"/>
      <c r="E6448" s="8">
        <f t="shared" si="100"/>
        <v>0</v>
      </c>
    </row>
    <row r="6449" spans="1:5" ht="15.75" x14ac:dyDescent="0.25">
      <c r="A6449" t="s">
        <v>11501</v>
      </c>
      <c r="B6449" t="s">
        <v>11502</v>
      </c>
      <c r="C6449" s="11">
        <v>22</v>
      </c>
      <c r="D6449" s="2"/>
      <c r="E6449" s="8">
        <f t="shared" si="100"/>
        <v>0</v>
      </c>
    </row>
    <row r="6450" spans="1:5" ht="15.75" x14ac:dyDescent="0.25">
      <c r="A6450" t="s">
        <v>11503</v>
      </c>
      <c r="B6450" t="s">
        <v>11504</v>
      </c>
      <c r="C6450" s="11">
        <v>33</v>
      </c>
      <c r="D6450" s="2"/>
      <c r="E6450" s="8">
        <f t="shared" si="100"/>
        <v>0</v>
      </c>
    </row>
    <row r="6451" spans="1:5" ht="15.75" x14ac:dyDescent="0.25">
      <c r="A6451" t="s">
        <v>11505</v>
      </c>
      <c r="B6451" t="s">
        <v>11506</v>
      </c>
      <c r="C6451" s="11">
        <v>25</v>
      </c>
      <c r="D6451" s="2"/>
      <c r="E6451" s="8">
        <f t="shared" si="100"/>
        <v>0</v>
      </c>
    </row>
    <row r="6452" spans="1:5" ht="15.75" x14ac:dyDescent="0.25">
      <c r="A6452" t="s">
        <v>11507</v>
      </c>
      <c r="B6452" t="s">
        <v>11508</v>
      </c>
      <c r="C6452" s="11">
        <v>22</v>
      </c>
      <c r="D6452" s="2"/>
      <c r="E6452" s="8">
        <f t="shared" si="100"/>
        <v>0</v>
      </c>
    </row>
    <row r="6453" spans="1:5" ht="15.75" x14ac:dyDescent="0.25">
      <c r="A6453" t="s">
        <v>11509</v>
      </c>
      <c r="B6453" t="s">
        <v>11510</v>
      </c>
      <c r="C6453" s="11">
        <v>26</v>
      </c>
      <c r="D6453" s="2"/>
      <c r="E6453" s="8">
        <f t="shared" si="100"/>
        <v>0</v>
      </c>
    </row>
    <row r="6454" spans="1:5" ht="15.75" x14ac:dyDescent="0.25">
      <c r="A6454" t="s">
        <v>11511</v>
      </c>
      <c r="B6454" t="s">
        <v>11512</v>
      </c>
      <c r="C6454" s="11">
        <v>26</v>
      </c>
      <c r="D6454" s="2"/>
      <c r="E6454" s="8">
        <f t="shared" si="100"/>
        <v>0</v>
      </c>
    </row>
    <row r="6455" spans="1:5" ht="15.75" x14ac:dyDescent="0.25">
      <c r="A6455" t="s">
        <v>11513</v>
      </c>
      <c r="B6455" t="s">
        <v>11514</v>
      </c>
      <c r="C6455" s="11">
        <v>26</v>
      </c>
      <c r="D6455" s="2"/>
      <c r="E6455" s="8">
        <f t="shared" si="100"/>
        <v>0</v>
      </c>
    </row>
    <row r="6456" spans="1:5" ht="15.75" x14ac:dyDescent="0.25">
      <c r="A6456" t="s">
        <v>11515</v>
      </c>
      <c r="B6456" t="s">
        <v>11516</v>
      </c>
      <c r="C6456" s="11">
        <v>26</v>
      </c>
      <c r="D6456" s="2"/>
      <c r="E6456" s="8">
        <f t="shared" si="100"/>
        <v>0</v>
      </c>
    </row>
    <row r="6457" spans="1:5" ht="15.75" x14ac:dyDescent="0.25">
      <c r="A6457" t="s">
        <v>11517</v>
      </c>
      <c r="B6457" t="s">
        <v>11518</v>
      </c>
      <c r="C6457" s="11">
        <v>26</v>
      </c>
      <c r="D6457" s="2"/>
      <c r="E6457" s="8">
        <f t="shared" si="100"/>
        <v>0</v>
      </c>
    </row>
    <row r="6458" spans="1:5" ht="15.75" x14ac:dyDescent="0.25">
      <c r="A6458" t="s">
        <v>11519</v>
      </c>
      <c r="B6458" t="s">
        <v>11520</v>
      </c>
      <c r="C6458" s="11">
        <v>26</v>
      </c>
      <c r="D6458" s="2"/>
      <c r="E6458" s="8">
        <f t="shared" si="100"/>
        <v>0</v>
      </c>
    </row>
    <row r="6459" spans="1:5" ht="15.75" x14ac:dyDescent="0.25">
      <c r="A6459" t="s">
        <v>11521</v>
      </c>
      <c r="B6459" t="s">
        <v>11522</v>
      </c>
      <c r="C6459" s="11">
        <v>26</v>
      </c>
      <c r="D6459" s="2"/>
      <c r="E6459" s="8">
        <f t="shared" si="100"/>
        <v>0</v>
      </c>
    </row>
    <row r="6460" spans="1:5" ht="15.75" x14ac:dyDescent="0.25">
      <c r="A6460" t="s">
        <v>11523</v>
      </c>
      <c r="B6460" t="s">
        <v>11524</v>
      </c>
      <c r="C6460" s="11">
        <v>26</v>
      </c>
      <c r="D6460" s="2"/>
      <c r="E6460" s="8">
        <f t="shared" si="100"/>
        <v>0</v>
      </c>
    </row>
    <row r="6461" spans="1:5" ht="15.75" x14ac:dyDescent="0.25">
      <c r="A6461" t="s">
        <v>11525</v>
      </c>
      <c r="B6461" t="s">
        <v>11526</v>
      </c>
      <c r="C6461" s="11">
        <v>38</v>
      </c>
      <c r="D6461" s="2"/>
      <c r="E6461" s="8">
        <f t="shared" si="100"/>
        <v>0</v>
      </c>
    </row>
    <row r="6462" spans="1:5" ht="15.75" x14ac:dyDescent="0.25">
      <c r="A6462" t="s">
        <v>11527</v>
      </c>
      <c r="B6462" t="s">
        <v>11528</v>
      </c>
      <c r="C6462" s="11">
        <v>29</v>
      </c>
      <c r="D6462" s="2"/>
      <c r="E6462" s="8">
        <f t="shared" si="100"/>
        <v>0</v>
      </c>
    </row>
    <row r="6463" spans="1:5" ht="15.75" x14ac:dyDescent="0.25">
      <c r="A6463" t="s">
        <v>11529</v>
      </c>
      <c r="B6463" t="s">
        <v>11530</v>
      </c>
      <c r="C6463" s="11">
        <v>22</v>
      </c>
      <c r="D6463" s="2"/>
      <c r="E6463" s="8">
        <f t="shared" si="100"/>
        <v>0</v>
      </c>
    </row>
    <row r="6464" spans="1:5" ht="15.75" x14ac:dyDescent="0.25">
      <c r="A6464" t="s">
        <v>11531</v>
      </c>
      <c r="B6464" t="s">
        <v>11532</v>
      </c>
      <c r="C6464" s="11">
        <v>26</v>
      </c>
      <c r="D6464" s="2"/>
      <c r="E6464" s="8">
        <f t="shared" si="100"/>
        <v>0</v>
      </c>
    </row>
    <row r="6465" spans="1:5" ht="15.75" x14ac:dyDescent="0.25">
      <c r="A6465" t="s">
        <v>11533</v>
      </c>
      <c r="B6465" t="s">
        <v>11534</v>
      </c>
      <c r="C6465" s="11">
        <v>26</v>
      </c>
      <c r="D6465" s="2"/>
      <c r="E6465" s="8">
        <f t="shared" si="100"/>
        <v>0</v>
      </c>
    </row>
    <row r="6466" spans="1:5" ht="15.75" x14ac:dyDescent="0.25">
      <c r="A6466" t="s">
        <v>11535</v>
      </c>
      <c r="B6466" t="s">
        <v>11536</v>
      </c>
      <c r="C6466" s="11">
        <v>26</v>
      </c>
      <c r="D6466" s="2"/>
      <c r="E6466" s="8">
        <f t="shared" si="100"/>
        <v>0</v>
      </c>
    </row>
    <row r="6467" spans="1:5" ht="15.75" x14ac:dyDescent="0.25">
      <c r="A6467" t="s">
        <v>11537</v>
      </c>
      <c r="B6467" t="s">
        <v>11538</v>
      </c>
      <c r="C6467" s="11">
        <v>26</v>
      </c>
      <c r="D6467" s="2"/>
      <c r="E6467" s="8">
        <f t="shared" si="100"/>
        <v>0</v>
      </c>
    </row>
    <row r="6468" spans="1:5" ht="15.75" x14ac:dyDescent="0.25">
      <c r="A6468" t="s">
        <v>11539</v>
      </c>
      <c r="B6468" t="s">
        <v>11540</v>
      </c>
      <c r="C6468" s="11">
        <v>26</v>
      </c>
      <c r="D6468" s="2"/>
      <c r="E6468" s="8">
        <f t="shared" si="100"/>
        <v>0</v>
      </c>
    </row>
    <row r="6469" spans="1:5" ht="15.75" x14ac:dyDescent="0.25">
      <c r="A6469" t="s">
        <v>11541</v>
      </c>
      <c r="B6469" t="s">
        <v>11542</v>
      </c>
      <c r="C6469" s="11">
        <v>26</v>
      </c>
      <c r="D6469" s="2"/>
      <c r="E6469" s="8">
        <f t="shared" ref="E6469:E6532" si="101">C6469*D6469</f>
        <v>0</v>
      </c>
    </row>
    <row r="6470" spans="1:5" ht="15.75" x14ac:dyDescent="0.25">
      <c r="A6470" t="s">
        <v>11543</v>
      </c>
      <c r="B6470" t="s">
        <v>11544</v>
      </c>
      <c r="C6470" s="11">
        <v>26</v>
      </c>
      <c r="D6470" s="2"/>
      <c r="E6470" s="8">
        <f t="shared" si="101"/>
        <v>0</v>
      </c>
    </row>
    <row r="6471" spans="1:5" ht="15.75" x14ac:dyDescent="0.25">
      <c r="A6471" t="s">
        <v>11545</v>
      </c>
      <c r="B6471" t="s">
        <v>11546</v>
      </c>
      <c r="C6471" s="11">
        <v>26</v>
      </c>
      <c r="D6471" s="2"/>
      <c r="E6471" s="8">
        <f t="shared" si="101"/>
        <v>0</v>
      </c>
    </row>
    <row r="6472" spans="1:5" ht="15.75" x14ac:dyDescent="0.25">
      <c r="A6472" t="s">
        <v>11547</v>
      </c>
      <c r="B6472" t="s">
        <v>11548</v>
      </c>
      <c r="C6472" s="11">
        <v>38</v>
      </c>
      <c r="D6472" s="2"/>
      <c r="E6472" s="8">
        <f t="shared" si="101"/>
        <v>0</v>
      </c>
    </row>
    <row r="6473" spans="1:5" ht="15.75" x14ac:dyDescent="0.25">
      <c r="A6473" t="s">
        <v>11549</v>
      </c>
      <c r="B6473" t="s">
        <v>11550</v>
      </c>
      <c r="C6473" s="11">
        <v>29</v>
      </c>
      <c r="D6473" s="2"/>
      <c r="E6473" s="8">
        <f t="shared" si="101"/>
        <v>0</v>
      </c>
    </row>
    <row r="6474" spans="1:5" ht="15.75" x14ac:dyDescent="0.25">
      <c r="A6474" t="s">
        <v>11551</v>
      </c>
      <c r="B6474" t="s">
        <v>11552</v>
      </c>
      <c r="C6474" s="11">
        <v>21</v>
      </c>
      <c r="D6474" s="2"/>
      <c r="E6474" s="8">
        <f t="shared" si="101"/>
        <v>0</v>
      </c>
    </row>
    <row r="6475" spans="1:5" ht="15.75" x14ac:dyDescent="0.25">
      <c r="A6475" t="s">
        <v>11553</v>
      </c>
      <c r="B6475" t="s">
        <v>11554</v>
      </c>
      <c r="C6475" s="11">
        <v>25</v>
      </c>
      <c r="D6475" s="2"/>
      <c r="E6475" s="8">
        <f t="shared" si="101"/>
        <v>0</v>
      </c>
    </row>
    <row r="6476" spans="1:5" ht="15.75" x14ac:dyDescent="0.25">
      <c r="A6476" t="s">
        <v>11555</v>
      </c>
      <c r="B6476" t="s">
        <v>11556</v>
      </c>
      <c r="C6476" s="11">
        <v>25</v>
      </c>
      <c r="D6476" s="2"/>
      <c r="E6476" s="8">
        <f t="shared" si="101"/>
        <v>0</v>
      </c>
    </row>
    <row r="6477" spans="1:5" ht="15.75" x14ac:dyDescent="0.25">
      <c r="A6477" t="s">
        <v>11557</v>
      </c>
      <c r="B6477" t="s">
        <v>11558</v>
      </c>
      <c r="C6477" s="11">
        <v>25</v>
      </c>
      <c r="D6477" s="2"/>
      <c r="E6477" s="8">
        <f t="shared" si="101"/>
        <v>0</v>
      </c>
    </row>
    <row r="6478" spans="1:5" ht="15.75" x14ac:dyDescent="0.25">
      <c r="A6478" t="s">
        <v>11559</v>
      </c>
      <c r="B6478" t="s">
        <v>11560</v>
      </c>
      <c r="C6478" s="11">
        <v>25</v>
      </c>
      <c r="D6478" s="2"/>
      <c r="E6478" s="8">
        <f t="shared" si="101"/>
        <v>0</v>
      </c>
    </row>
    <row r="6479" spans="1:5" ht="15.75" x14ac:dyDescent="0.25">
      <c r="A6479" t="s">
        <v>11561</v>
      </c>
      <c r="B6479" t="s">
        <v>11562</v>
      </c>
      <c r="C6479" s="11">
        <v>25</v>
      </c>
      <c r="D6479" s="2"/>
      <c r="E6479" s="8">
        <f t="shared" si="101"/>
        <v>0</v>
      </c>
    </row>
    <row r="6480" spans="1:5" ht="15.75" x14ac:dyDescent="0.25">
      <c r="A6480" t="s">
        <v>11563</v>
      </c>
      <c r="B6480" t="s">
        <v>11564</v>
      </c>
      <c r="C6480" s="11">
        <v>25</v>
      </c>
      <c r="D6480" s="2"/>
      <c r="E6480" s="8">
        <f t="shared" si="101"/>
        <v>0</v>
      </c>
    </row>
    <row r="6481" spans="1:5" ht="15.75" x14ac:dyDescent="0.25">
      <c r="A6481" t="s">
        <v>11565</v>
      </c>
      <c r="B6481" t="s">
        <v>11566</v>
      </c>
      <c r="C6481" s="11">
        <v>25</v>
      </c>
      <c r="D6481" s="2"/>
      <c r="E6481" s="8">
        <f t="shared" si="101"/>
        <v>0</v>
      </c>
    </row>
    <row r="6482" spans="1:5" ht="15.75" x14ac:dyDescent="0.25">
      <c r="A6482" t="s">
        <v>11567</v>
      </c>
      <c r="B6482" t="s">
        <v>11568</v>
      </c>
      <c r="C6482" s="11">
        <v>25</v>
      </c>
      <c r="D6482" s="2"/>
      <c r="E6482" s="8">
        <f t="shared" si="101"/>
        <v>0</v>
      </c>
    </row>
    <row r="6483" spans="1:5" ht="15.75" x14ac:dyDescent="0.25">
      <c r="A6483" t="s">
        <v>11569</v>
      </c>
      <c r="B6483" t="s">
        <v>11570</v>
      </c>
      <c r="C6483" s="11">
        <v>37</v>
      </c>
      <c r="D6483" s="2"/>
      <c r="E6483" s="8">
        <f t="shared" si="101"/>
        <v>0</v>
      </c>
    </row>
    <row r="6484" spans="1:5" ht="15.75" x14ac:dyDescent="0.25">
      <c r="A6484" t="s">
        <v>11571</v>
      </c>
      <c r="B6484" t="s">
        <v>11572</v>
      </c>
      <c r="C6484" s="11">
        <v>28</v>
      </c>
      <c r="D6484" s="2"/>
      <c r="E6484" s="8">
        <f t="shared" si="101"/>
        <v>0</v>
      </c>
    </row>
    <row r="6485" spans="1:5" ht="15.75" x14ac:dyDescent="0.25">
      <c r="A6485" t="s">
        <v>11573</v>
      </c>
      <c r="B6485" t="s">
        <v>11574</v>
      </c>
      <c r="C6485" s="11">
        <v>26</v>
      </c>
      <c r="D6485" s="2"/>
      <c r="E6485" s="8">
        <f t="shared" si="101"/>
        <v>0</v>
      </c>
    </row>
    <row r="6486" spans="1:5" ht="15.75" x14ac:dyDescent="0.25">
      <c r="A6486" t="s">
        <v>11575</v>
      </c>
      <c r="B6486" t="s">
        <v>11576</v>
      </c>
      <c r="C6486" s="11">
        <v>29</v>
      </c>
      <c r="D6486" s="2"/>
      <c r="E6486" s="8">
        <f t="shared" si="101"/>
        <v>0</v>
      </c>
    </row>
    <row r="6487" spans="1:5" ht="15.75" x14ac:dyDescent="0.25">
      <c r="A6487" t="s">
        <v>11577</v>
      </c>
      <c r="B6487" t="s">
        <v>11578</v>
      </c>
      <c r="C6487" s="11">
        <v>29</v>
      </c>
      <c r="D6487" s="2"/>
      <c r="E6487" s="8">
        <f t="shared" si="101"/>
        <v>0</v>
      </c>
    </row>
    <row r="6488" spans="1:5" ht="15.75" x14ac:dyDescent="0.25">
      <c r="A6488" t="s">
        <v>11579</v>
      </c>
      <c r="B6488" t="s">
        <v>11580</v>
      </c>
      <c r="C6488" s="11">
        <v>29</v>
      </c>
      <c r="D6488" s="2"/>
      <c r="E6488" s="8">
        <f t="shared" si="101"/>
        <v>0</v>
      </c>
    </row>
    <row r="6489" spans="1:5" ht="15.75" x14ac:dyDescent="0.25">
      <c r="A6489" t="s">
        <v>11581</v>
      </c>
      <c r="B6489" t="s">
        <v>11582</v>
      </c>
      <c r="C6489" s="11">
        <v>29</v>
      </c>
      <c r="D6489" s="2"/>
      <c r="E6489" s="8">
        <f t="shared" si="101"/>
        <v>0</v>
      </c>
    </row>
    <row r="6490" spans="1:5" ht="15.75" x14ac:dyDescent="0.25">
      <c r="A6490" t="s">
        <v>11583</v>
      </c>
      <c r="B6490" t="s">
        <v>11584</v>
      </c>
      <c r="C6490" s="11">
        <v>29</v>
      </c>
      <c r="D6490" s="2"/>
      <c r="E6490" s="8">
        <f t="shared" si="101"/>
        <v>0</v>
      </c>
    </row>
    <row r="6491" spans="1:5" ht="15.75" x14ac:dyDescent="0.25">
      <c r="A6491" t="s">
        <v>11585</v>
      </c>
      <c r="B6491" t="s">
        <v>11586</v>
      </c>
      <c r="C6491" s="11">
        <v>29</v>
      </c>
      <c r="D6491" s="2"/>
      <c r="E6491" s="8">
        <f t="shared" si="101"/>
        <v>0</v>
      </c>
    </row>
    <row r="6492" spans="1:5" ht="15.75" x14ac:dyDescent="0.25">
      <c r="A6492" t="s">
        <v>11587</v>
      </c>
      <c r="B6492" t="s">
        <v>11588</v>
      </c>
      <c r="C6492" s="11">
        <v>29</v>
      </c>
      <c r="D6492" s="2"/>
      <c r="E6492" s="8">
        <f t="shared" si="101"/>
        <v>0</v>
      </c>
    </row>
    <row r="6493" spans="1:5" ht="15.75" x14ac:dyDescent="0.25">
      <c r="A6493" t="s">
        <v>11589</v>
      </c>
      <c r="B6493" t="s">
        <v>11590</v>
      </c>
      <c r="C6493" s="11">
        <v>29</v>
      </c>
      <c r="D6493" s="2"/>
      <c r="E6493" s="8">
        <f t="shared" si="101"/>
        <v>0</v>
      </c>
    </row>
    <row r="6494" spans="1:5" ht="15.75" x14ac:dyDescent="0.25">
      <c r="A6494" t="s">
        <v>11591</v>
      </c>
      <c r="B6494" t="s">
        <v>11592</v>
      </c>
      <c r="C6494" s="11">
        <v>44</v>
      </c>
      <c r="D6494" s="2"/>
      <c r="E6494" s="8">
        <f t="shared" si="101"/>
        <v>0</v>
      </c>
    </row>
    <row r="6495" spans="1:5" ht="15.75" x14ac:dyDescent="0.25">
      <c r="A6495" t="s">
        <v>11593</v>
      </c>
      <c r="B6495" t="s">
        <v>11594</v>
      </c>
      <c r="C6495" s="11">
        <v>35</v>
      </c>
      <c r="D6495" s="2"/>
      <c r="E6495" s="8">
        <f t="shared" si="101"/>
        <v>0</v>
      </c>
    </row>
    <row r="6496" spans="1:5" ht="15.75" x14ac:dyDescent="0.25">
      <c r="A6496" t="s">
        <v>11595</v>
      </c>
      <c r="B6496" t="s">
        <v>11596</v>
      </c>
      <c r="C6496" s="11">
        <v>26</v>
      </c>
      <c r="D6496" s="2"/>
      <c r="E6496" s="8">
        <f t="shared" si="101"/>
        <v>0</v>
      </c>
    </row>
    <row r="6497" spans="1:5" ht="15.75" x14ac:dyDescent="0.25">
      <c r="A6497" t="s">
        <v>11597</v>
      </c>
      <c r="B6497" t="s">
        <v>11598</v>
      </c>
      <c r="C6497" s="11">
        <v>29</v>
      </c>
      <c r="D6497" s="2"/>
      <c r="E6497" s="8">
        <f t="shared" si="101"/>
        <v>0</v>
      </c>
    </row>
    <row r="6498" spans="1:5" ht="15.75" x14ac:dyDescent="0.25">
      <c r="A6498" t="s">
        <v>11599</v>
      </c>
      <c r="B6498" t="s">
        <v>11600</v>
      </c>
      <c r="C6498" s="11">
        <v>29</v>
      </c>
      <c r="D6498" s="2"/>
      <c r="E6498" s="8">
        <f t="shared" si="101"/>
        <v>0</v>
      </c>
    </row>
    <row r="6499" spans="1:5" ht="15.75" x14ac:dyDescent="0.25">
      <c r="A6499" t="s">
        <v>11601</v>
      </c>
      <c r="B6499" t="s">
        <v>11602</v>
      </c>
      <c r="C6499" s="11">
        <v>29</v>
      </c>
      <c r="D6499" s="2"/>
      <c r="E6499" s="8">
        <f t="shared" si="101"/>
        <v>0</v>
      </c>
    </row>
    <row r="6500" spans="1:5" ht="15.75" x14ac:dyDescent="0.25">
      <c r="A6500" t="s">
        <v>11603</v>
      </c>
      <c r="B6500" t="s">
        <v>11604</v>
      </c>
      <c r="C6500" s="11">
        <v>29</v>
      </c>
      <c r="D6500" s="2"/>
      <c r="E6500" s="8">
        <f t="shared" si="101"/>
        <v>0</v>
      </c>
    </row>
    <row r="6501" spans="1:5" ht="15.75" x14ac:dyDescent="0.25">
      <c r="A6501" t="s">
        <v>11605</v>
      </c>
      <c r="B6501" t="s">
        <v>11606</v>
      </c>
      <c r="C6501" s="11">
        <v>29</v>
      </c>
      <c r="D6501" s="2"/>
      <c r="E6501" s="8">
        <f t="shared" si="101"/>
        <v>0</v>
      </c>
    </row>
    <row r="6502" spans="1:5" ht="15.75" x14ac:dyDescent="0.25">
      <c r="A6502" t="s">
        <v>11607</v>
      </c>
      <c r="B6502" t="s">
        <v>11608</v>
      </c>
      <c r="C6502" s="11">
        <v>29</v>
      </c>
      <c r="D6502" s="2"/>
      <c r="E6502" s="8">
        <f t="shared" si="101"/>
        <v>0</v>
      </c>
    </row>
    <row r="6503" spans="1:5" ht="15.75" x14ac:dyDescent="0.25">
      <c r="A6503" t="s">
        <v>11609</v>
      </c>
      <c r="B6503" t="s">
        <v>11610</v>
      </c>
      <c r="C6503" s="11">
        <v>29</v>
      </c>
      <c r="D6503" s="2"/>
      <c r="E6503" s="8">
        <f t="shared" si="101"/>
        <v>0</v>
      </c>
    </row>
    <row r="6504" spans="1:5" ht="15.75" x14ac:dyDescent="0.25">
      <c r="A6504" t="s">
        <v>11611</v>
      </c>
      <c r="B6504" t="s">
        <v>11612</v>
      </c>
      <c r="C6504" s="11">
        <v>29</v>
      </c>
      <c r="D6504" s="2"/>
      <c r="E6504" s="8">
        <f t="shared" si="101"/>
        <v>0</v>
      </c>
    </row>
    <row r="6505" spans="1:5" ht="15.75" x14ac:dyDescent="0.25">
      <c r="A6505" t="s">
        <v>11613</v>
      </c>
      <c r="B6505" t="s">
        <v>11614</v>
      </c>
      <c r="C6505" s="11">
        <v>44</v>
      </c>
      <c r="D6505" s="2"/>
      <c r="E6505" s="8">
        <f t="shared" si="101"/>
        <v>0</v>
      </c>
    </row>
    <row r="6506" spans="1:5" ht="15.75" x14ac:dyDescent="0.25">
      <c r="A6506" t="s">
        <v>11615</v>
      </c>
      <c r="B6506" t="s">
        <v>11616</v>
      </c>
      <c r="C6506" s="11">
        <v>35</v>
      </c>
      <c r="D6506" s="2"/>
      <c r="E6506" s="8">
        <f t="shared" si="101"/>
        <v>0</v>
      </c>
    </row>
    <row r="6507" spans="1:5" ht="15.75" x14ac:dyDescent="0.25">
      <c r="A6507" t="s">
        <v>11617</v>
      </c>
      <c r="B6507" t="s">
        <v>11618</v>
      </c>
      <c r="C6507" s="11">
        <v>25</v>
      </c>
      <c r="D6507" s="2"/>
      <c r="E6507" s="8">
        <f t="shared" si="101"/>
        <v>0</v>
      </c>
    </row>
    <row r="6508" spans="1:5" ht="15.75" x14ac:dyDescent="0.25">
      <c r="A6508" t="s">
        <v>11619</v>
      </c>
      <c r="B6508" t="s">
        <v>11620</v>
      </c>
      <c r="C6508" s="11">
        <v>28</v>
      </c>
      <c r="D6508" s="2"/>
      <c r="E6508" s="8">
        <f t="shared" si="101"/>
        <v>0</v>
      </c>
    </row>
    <row r="6509" spans="1:5" ht="15.75" x14ac:dyDescent="0.25">
      <c r="A6509" t="s">
        <v>11621</v>
      </c>
      <c r="B6509" t="s">
        <v>11622</v>
      </c>
      <c r="C6509" s="11">
        <v>28</v>
      </c>
      <c r="D6509" s="2"/>
      <c r="E6509" s="8">
        <f t="shared" si="101"/>
        <v>0</v>
      </c>
    </row>
    <row r="6510" spans="1:5" ht="15.75" x14ac:dyDescent="0.25">
      <c r="A6510" t="s">
        <v>11623</v>
      </c>
      <c r="B6510" t="s">
        <v>11624</v>
      </c>
      <c r="C6510" s="11">
        <v>28</v>
      </c>
      <c r="D6510" s="2"/>
      <c r="E6510" s="8">
        <f t="shared" si="101"/>
        <v>0</v>
      </c>
    </row>
    <row r="6511" spans="1:5" ht="15.75" x14ac:dyDescent="0.25">
      <c r="A6511" t="s">
        <v>11625</v>
      </c>
      <c r="B6511" t="s">
        <v>11626</v>
      </c>
      <c r="C6511" s="11">
        <v>28</v>
      </c>
      <c r="D6511" s="2"/>
      <c r="E6511" s="8">
        <f t="shared" si="101"/>
        <v>0</v>
      </c>
    </row>
    <row r="6512" spans="1:5" ht="15.75" x14ac:dyDescent="0.25">
      <c r="A6512" t="s">
        <v>11627</v>
      </c>
      <c r="B6512" t="s">
        <v>11628</v>
      </c>
      <c r="C6512" s="11">
        <v>28</v>
      </c>
      <c r="D6512" s="2"/>
      <c r="E6512" s="8">
        <f t="shared" si="101"/>
        <v>0</v>
      </c>
    </row>
    <row r="6513" spans="1:5" ht="15.75" x14ac:dyDescent="0.25">
      <c r="A6513" t="s">
        <v>11629</v>
      </c>
      <c r="B6513" t="s">
        <v>11630</v>
      </c>
      <c r="C6513" s="11">
        <v>28</v>
      </c>
      <c r="D6513" s="2"/>
      <c r="E6513" s="8">
        <f t="shared" si="101"/>
        <v>0</v>
      </c>
    </row>
    <row r="6514" spans="1:5" ht="15.75" x14ac:dyDescent="0.25">
      <c r="A6514" t="s">
        <v>11631</v>
      </c>
      <c r="B6514" t="s">
        <v>11632</v>
      </c>
      <c r="C6514" s="11">
        <v>28</v>
      </c>
      <c r="D6514" s="2"/>
      <c r="E6514" s="8">
        <f t="shared" si="101"/>
        <v>0</v>
      </c>
    </row>
    <row r="6515" spans="1:5" ht="15.75" x14ac:dyDescent="0.25">
      <c r="A6515" t="s">
        <v>11633</v>
      </c>
      <c r="B6515" t="s">
        <v>11634</v>
      </c>
      <c r="C6515" s="11">
        <v>28</v>
      </c>
      <c r="D6515" s="2"/>
      <c r="E6515" s="8">
        <f t="shared" si="101"/>
        <v>0</v>
      </c>
    </row>
    <row r="6516" spans="1:5" ht="15.75" x14ac:dyDescent="0.25">
      <c r="A6516" t="s">
        <v>11635</v>
      </c>
      <c r="B6516" t="s">
        <v>11636</v>
      </c>
      <c r="C6516" s="11">
        <v>43</v>
      </c>
      <c r="D6516" s="2"/>
      <c r="E6516" s="8">
        <f t="shared" si="101"/>
        <v>0</v>
      </c>
    </row>
    <row r="6517" spans="1:5" ht="15.75" x14ac:dyDescent="0.25">
      <c r="A6517" t="s">
        <v>11637</v>
      </c>
      <c r="B6517" t="s">
        <v>11638</v>
      </c>
      <c r="C6517" s="11">
        <v>33</v>
      </c>
      <c r="D6517" s="2"/>
      <c r="E6517" s="8">
        <f t="shared" si="101"/>
        <v>0</v>
      </c>
    </row>
    <row r="6518" spans="1:5" ht="15.75" x14ac:dyDescent="0.25">
      <c r="A6518" t="s">
        <v>11639</v>
      </c>
      <c r="B6518" t="s">
        <v>11640</v>
      </c>
      <c r="C6518" s="11">
        <v>31</v>
      </c>
      <c r="D6518" s="2"/>
      <c r="E6518" s="8">
        <f t="shared" si="101"/>
        <v>0</v>
      </c>
    </row>
    <row r="6519" spans="1:5" ht="15.75" x14ac:dyDescent="0.25">
      <c r="A6519" t="s">
        <v>11641</v>
      </c>
      <c r="B6519" t="s">
        <v>11642</v>
      </c>
      <c r="C6519" s="11">
        <v>35</v>
      </c>
      <c r="D6519" s="2"/>
      <c r="E6519" s="8">
        <f t="shared" si="101"/>
        <v>0</v>
      </c>
    </row>
    <row r="6520" spans="1:5" ht="15.75" x14ac:dyDescent="0.25">
      <c r="A6520" t="s">
        <v>11643</v>
      </c>
      <c r="B6520" t="s">
        <v>11644</v>
      </c>
      <c r="C6520" s="11">
        <v>35</v>
      </c>
      <c r="D6520" s="2"/>
      <c r="E6520" s="8">
        <f t="shared" si="101"/>
        <v>0</v>
      </c>
    </row>
    <row r="6521" spans="1:5" ht="15.75" x14ac:dyDescent="0.25">
      <c r="A6521" t="s">
        <v>11645</v>
      </c>
      <c r="B6521" t="s">
        <v>11646</v>
      </c>
      <c r="C6521" s="11">
        <v>35</v>
      </c>
      <c r="D6521" s="2"/>
      <c r="E6521" s="8">
        <f t="shared" si="101"/>
        <v>0</v>
      </c>
    </row>
    <row r="6522" spans="1:5" ht="15.75" x14ac:dyDescent="0.25">
      <c r="A6522" t="s">
        <v>11647</v>
      </c>
      <c r="B6522" t="s">
        <v>11648</v>
      </c>
      <c r="C6522" s="11">
        <v>35</v>
      </c>
      <c r="D6522" s="2"/>
      <c r="E6522" s="8">
        <f t="shared" si="101"/>
        <v>0</v>
      </c>
    </row>
    <row r="6523" spans="1:5" ht="15.75" x14ac:dyDescent="0.25">
      <c r="A6523" t="s">
        <v>11649</v>
      </c>
      <c r="B6523" t="s">
        <v>11650</v>
      </c>
      <c r="C6523" s="11">
        <v>35</v>
      </c>
      <c r="D6523" s="2"/>
      <c r="E6523" s="8">
        <f t="shared" si="101"/>
        <v>0</v>
      </c>
    </row>
    <row r="6524" spans="1:5" ht="15.75" x14ac:dyDescent="0.25">
      <c r="A6524" t="s">
        <v>11651</v>
      </c>
      <c r="B6524" t="s">
        <v>11652</v>
      </c>
      <c r="C6524" s="11">
        <v>35</v>
      </c>
      <c r="D6524" s="2"/>
      <c r="E6524" s="8">
        <f t="shared" si="101"/>
        <v>0</v>
      </c>
    </row>
    <row r="6525" spans="1:5" ht="15.75" x14ac:dyDescent="0.25">
      <c r="A6525" t="s">
        <v>11653</v>
      </c>
      <c r="B6525" t="s">
        <v>11654</v>
      </c>
      <c r="C6525" s="11">
        <v>35</v>
      </c>
      <c r="D6525" s="2"/>
      <c r="E6525" s="8">
        <f t="shared" si="101"/>
        <v>0</v>
      </c>
    </row>
    <row r="6526" spans="1:5" ht="15.75" x14ac:dyDescent="0.25">
      <c r="A6526" t="s">
        <v>11655</v>
      </c>
      <c r="B6526" t="s">
        <v>11656</v>
      </c>
      <c r="C6526" s="11">
        <v>35</v>
      </c>
      <c r="D6526" s="2"/>
      <c r="E6526" s="8">
        <f t="shared" si="101"/>
        <v>0</v>
      </c>
    </row>
    <row r="6527" spans="1:5" ht="15.75" x14ac:dyDescent="0.25">
      <c r="A6527" t="s">
        <v>11657</v>
      </c>
      <c r="B6527" t="s">
        <v>11658</v>
      </c>
      <c r="C6527" s="11">
        <v>57</v>
      </c>
      <c r="D6527" s="2"/>
      <c r="E6527" s="8">
        <f t="shared" si="101"/>
        <v>0</v>
      </c>
    </row>
    <row r="6528" spans="1:5" ht="15.75" x14ac:dyDescent="0.25">
      <c r="A6528" t="s">
        <v>11659</v>
      </c>
      <c r="B6528" t="s">
        <v>11660</v>
      </c>
      <c r="C6528" s="11">
        <v>43</v>
      </c>
      <c r="D6528" s="2"/>
      <c r="E6528" s="8">
        <f t="shared" si="101"/>
        <v>0</v>
      </c>
    </row>
    <row r="6529" spans="1:5" ht="15.75" x14ac:dyDescent="0.25">
      <c r="A6529" t="s">
        <v>11661</v>
      </c>
      <c r="B6529" t="s">
        <v>11662</v>
      </c>
      <c r="C6529" s="11">
        <v>31</v>
      </c>
      <c r="D6529" s="2"/>
      <c r="E6529" s="8">
        <f t="shared" si="101"/>
        <v>0</v>
      </c>
    </row>
    <row r="6530" spans="1:5" ht="15.75" x14ac:dyDescent="0.25">
      <c r="A6530" t="s">
        <v>11663</v>
      </c>
      <c r="B6530" t="s">
        <v>11664</v>
      </c>
      <c r="C6530" s="11">
        <v>35</v>
      </c>
      <c r="D6530" s="2"/>
      <c r="E6530" s="8">
        <f t="shared" si="101"/>
        <v>0</v>
      </c>
    </row>
    <row r="6531" spans="1:5" ht="15.75" x14ac:dyDescent="0.25">
      <c r="A6531" t="s">
        <v>11665</v>
      </c>
      <c r="B6531" t="s">
        <v>11666</v>
      </c>
      <c r="C6531" s="11">
        <v>35</v>
      </c>
      <c r="D6531" s="2"/>
      <c r="E6531" s="8">
        <f t="shared" si="101"/>
        <v>0</v>
      </c>
    </row>
    <row r="6532" spans="1:5" ht="15.75" x14ac:dyDescent="0.25">
      <c r="A6532" t="s">
        <v>11667</v>
      </c>
      <c r="B6532" t="s">
        <v>11668</v>
      </c>
      <c r="C6532" s="11">
        <v>35</v>
      </c>
      <c r="D6532" s="2"/>
      <c r="E6532" s="8">
        <f t="shared" si="101"/>
        <v>0</v>
      </c>
    </row>
    <row r="6533" spans="1:5" ht="15.75" x14ac:dyDescent="0.25">
      <c r="A6533" t="s">
        <v>11669</v>
      </c>
      <c r="B6533" t="s">
        <v>11670</v>
      </c>
      <c r="C6533" s="11">
        <v>35</v>
      </c>
      <c r="D6533" s="2"/>
      <c r="E6533" s="8">
        <f t="shared" ref="E6533:E6596" si="102">C6533*D6533</f>
        <v>0</v>
      </c>
    </row>
    <row r="6534" spans="1:5" ht="15.75" x14ac:dyDescent="0.25">
      <c r="A6534" t="s">
        <v>11671</v>
      </c>
      <c r="B6534" t="s">
        <v>11672</v>
      </c>
      <c r="C6534" s="11">
        <v>35</v>
      </c>
      <c r="D6534" s="2"/>
      <c r="E6534" s="8">
        <f t="shared" si="102"/>
        <v>0</v>
      </c>
    </row>
    <row r="6535" spans="1:5" ht="15.75" x14ac:dyDescent="0.25">
      <c r="A6535" t="s">
        <v>11673</v>
      </c>
      <c r="B6535" t="s">
        <v>11674</v>
      </c>
      <c r="C6535" s="11">
        <v>35</v>
      </c>
      <c r="D6535" s="2"/>
      <c r="E6535" s="8">
        <f t="shared" si="102"/>
        <v>0</v>
      </c>
    </row>
    <row r="6536" spans="1:5" ht="15.75" x14ac:dyDescent="0.25">
      <c r="A6536" t="s">
        <v>11675</v>
      </c>
      <c r="B6536" t="s">
        <v>11676</v>
      </c>
      <c r="C6536" s="11">
        <v>35</v>
      </c>
      <c r="D6536" s="2"/>
      <c r="E6536" s="8">
        <f t="shared" si="102"/>
        <v>0</v>
      </c>
    </row>
    <row r="6537" spans="1:5" ht="15.75" x14ac:dyDescent="0.25">
      <c r="A6537" t="s">
        <v>11677</v>
      </c>
      <c r="B6537" t="s">
        <v>11678</v>
      </c>
      <c r="C6537" s="11">
        <v>35</v>
      </c>
      <c r="D6537" s="2"/>
      <c r="E6537" s="8">
        <f t="shared" si="102"/>
        <v>0</v>
      </c>
    </row>
    <row r="6538" spans="1:5" ht="15.75" x14ac:dyDescent="0.25">
      <c r="A6538" t="s">
        <v>11679</v>
      </c>
      <c r="B6538" t="s">
        <v>11680</v>
      </c>
      <c r="C6538" s="11">
        <v>57</v>
      </c>
      <c r="D6538" s="2"/>
      <c r="E6538" s="8">
        <f t="shared" si="102"/>
        <v>0</v>
      </c>
    </row>
    <row r="6539" spans="1:5" ht="15.75" x14ac:dyDescent="0.25">
      <c r="A6539" t="s">
        <v>11681</v>
      </c>
      <c r="B6539" t="s">
        <v>11682</v>
      </c>
      <c r="C6539" s="11">
        <v>43</v>
      </c>
      <c r="D6539" s="2"/>
      <c r="E6539" s="8">
        <f t="shared" si="102"/>
        <v>0</v>
      </c>
    </row>
    <row r="6540" spans="1:5" ht="15.75" x14ac:dyDescent="0.25">
      <c r="A6540" t="s">
        <v>11683</v>
      </c>
      <c r="B6540" t="s">
        <v>11684</v>
      </c>
      <c r="C6540" s="11">
        <v>29</v>
      </c>
      <c r="D6540" s="2"/>
      <c r="E6540" s="8">
        <f t="shared" si="102"/>
        <v>0</v>
      </c>
    </row>
    <row r="6541" spans="1:5" ht="15.75" x14ac:dyDescent="0.25">
      <c r="A6541" t="s">
        <v>11685</v>
      </c>
      <c r="B6541" t="s">
        <v>11686</v>
      </c>
      <c r="C6541" s="11">
        <v>33</v>
      </c>
      <c r="D6541" s="2"/>
      <c r="E6541" s="8">
        <f t="shared" si="102"/>
        <v>0</v>
      </c>
    </row>
    <row r="6542" spans="1:5" ht="15.75" x14ac:dyDescent="0.25">
      <c r="A6542" t="s">
        <v>11687</v>
      </c>
      <c r="B6542" t="s">
        <v>11688</v>
      </c>
      <c r="C6542" s="11">
        <v>33</v>
      </c>
      <c r="D6542" s="2"/>
      <c r="E6542" s="8">
        <f t="shared" si="102"/>
        <v>0</v>
      </c>
    </row>
    <row r="6543" spans="1:5" ht="15.75" x14ac:dyDescent="0.25">
      <c r="A6543" t="s">
        <v>11689</v>
      </c>
      <c r="B6543" t="s">
        <v>11690</v>
      </c>
      <c r="C6543" s="11">
        <v>33</v>
      </c>
      <c r="D6543" s="2"/>
      <c r="E6543" s="8">
        <f t="shared" si="102"/>
        <v>0</v>
      </c>
    </row>
    <row r="6544" spans="1:5" ht="15.75" x14ac:dyDescent="0.25">
      <c r="A6544" t="s">
        <v>11691</v>
      </c>
      <c r="B6544" t="s">
        <v>11692</v>
      </c>
      <c r="C6544" s="11">
        <v>33</v>
      </c>
      <c r="D6544" s="2"/>
      <c r="E6544" s="8">
        <f t="shared" si="102"/>
        <v>0</v>
      </c>
    </row>
    <row r="6545" spans="1:5" ht="15.75" x14ac:dyDescent="0.25">
      <c r="A6545" t="s">
        <v>11693</v>
      </c>
      <c r="B6545" t="s">
        <v>11694</v>
      </c>
      <c r="C6545" s="11">
        <v>33</v>
      </c>
      <c r="D6545" s="2"/>
      <c r="E6545" s="8">
        <f t="shared" si="102"/>
        <v>0</v>
      </c>
    </row>
    <row r="6546" spans="1:5" ht="15.75" x14ac:dyDescent="0.25">
      <c r="A6546" t="s">
        <v>11695</v>
      </c>
      <c r="B6546" t="s">
        <v>11696</v>
      </c>
      <c r="C6546" s="11">
        <v>33</v>
      </c>
      <c r="D6546" s="2"/>
      <c r="E6546" s="8">
        <f t="shared" si="102"/>
        <v>0</v>
      </c>
    </row>
    <row r="6547" spans="1:5" ht="15.75" x14ac:dyDescent="0.25">
      <c r="A6547" t="s">
        <v>11697</v>
      </c>
      <c r="B6547" t="s">
        <v>11698</v>
      </c>
      <c r="C6547" s="11">
        <v>33</v>
      </c>
      <c r="D6547" s="2"/>
      <c r="E6547" s="8">
        <f t="shared" si="102"/>
        <v>0</v>
      </c>
    </row>
    <row r="6548" spans="1:5" ht="15.75" x14ac:dyDescent="0.25">
      <c r="A6548" t="s">
        <v>11699</v>
      </c>
      <c r="B6548" t="s">
        <v>11700</v>
      </c>
      <c r="C6548" s="11">
        <v>33</v>
      </c>
      <c r="D6548" s="2"/>
      <c r="E6548" s="8">
        <f t="shared" si="102"/>
        <v>0</v>
      </c>
    </row>
    <row r="6549" spans="1:5" ht="15.75" x14ac:dyDescent="0.25">
      <c r="A6549" t="s">
        <v>11701</v>
      </c>
      <c r="B6549" t="s">
        <v>11702</v>
      </c>
      <c r="C6549" s="11">
        <v>55</v>
      </c>
      <c r="D6549" s="2"/>
      <c r="E6549" s="8">
        <f t="shared" si="102"/>
        <v>0</v>
      </c>
    </row>
    <row r="6550" spans="1:5" ht="15.75" x14ac:dyDescent="0.25">
      <c r="A6550" t="s">
        <v>11703</v>
      </c>
      <c r="B6550" t="s">
        <v>11704</v>
      </c>
      <c r="C6550" s="11">
        <v>41</v>
      </c>
      <c r="D6550" s="2"/>
      <c r="E6550" s="8">
        <f t="shared" si="102"/>
        <v>0</v>
      </c>
    </row>
    <row r="6551" spans="1:5" ht="15.75" x14ac:dyDescent="0.25">
      <c r="A6551" t="s">
        <v>11705</v>
      </c>
      <c r="B6551" t="s">
        <v>11706</v>
      </c>
      <c r="C6551" s="11">
        <v>36</v>
      </c>
      <c r="D6551" s="2"/>
      <c r="E6551" s="8">
        <f t="shared" si="102"/>
        <v>0</v>
      </c>
    </row>
    <row r="6552" spans="1:5" ht="15.75" x14ac:dyDescent="0.25">
      <c r="A6552" t="s">
        <v>11707</v>
      </c>
      <c r="B6552" t="s">
        <v>11708</v>
      </c>
      <c r="C6552" s="11">
        <v>39</v>
      </c>
      <c r="D6552" s="2"/>
      <c r="E6552" s="8">
        <f t="shared" si="102"/>
        <v>0</v>
      </c>
    </row>
    <row r="6553" spans="1:5" ht="15.75" x14ac:dyDescent="0.25">
      <c r="A6553" t="s">
        <v>11709</v>
      </c>
      <c r="B6553" t="s">
        <v>11710</v>
      </c>
      <c r="C6553" s="11">
        <v>39</v>
      </c>
      <c r="D6553" s="2"/>
      <c r="E6553" s="8">
        <f t="shared" si="102"/>
        <v>0</v>
      </c>
    </row>
    <row r="6554" spans="1:5" ht="15.75" x14ac:dyDescent="0.25">
      <c r="A6554" t="s">
        <v>11711</v>
      </c>
      <c r="B6554" t="s">
        <v>11712</v>
      </c>
      <c r="C6554" s="11">
        <v>39</v>
      </c>
      <c r="D6554" s="2"/>
      <c r="E6554" s="8">
        <f t="shared" si="102"/>
        <v>0</v>
      </c>
    </row>
    <row r="6555" spans="1:5" ht="15.75" x14ac:dyDescent="0.25">
      <c r="A6555" t="s">
        <v>11713</v>
      </c>
      <c r="B6555" t="s">
        <v>11714</v>
      </c>
      <c r="C6555" s="11">
        <v>39</v>
      </c>
      <c r="D6555" s="2"/>
      <c r="E6555" s="8">
        <f t="shared" si="102"/>
        <v>0</v>
      </c>
    </row>
    <row r="6556" spans="1:5" ht="15.75" x14ac:dyDescent="0.25">
      <c r="A6556" t="s">
        <v>11715</v>
      </c>
      <c r="B6556" t="s">
        <v>11716</v>
      </c>
      <c r="C6556" s="11">
        <v>39</v>
      </c>
      <c r="D6556" s="2"/>
      <c r="E6556" s="8">
        <f t="shared" si="102"/>
        <v>0</v>
      </c>
    </row>
    <row r="6557" spans="1:5" ht="15.75" x14ac:dyDescent="0.25">
      <c r="A6557" t="s">
        <v>11717</v>
      </c>
      <c r="B6557" t="s">
        <v>11718</v>
      </c>
      <c r="C6557" s="11">
        <v>39</v>
      </c>
      <c r="D6557" s="2"/>
      <c r="E6557" s="8">
        <f t="shared" si="102"/>
        <v>0</v>
      </c>
    </row>
    <row r="6558" spans="1:5" ht="15.75" x14ac:dyDescent="0.25">
      <c r="A6558" t="s">
        <v>11719</v>
      </c>
      <c r="B6558" t="s">
        <v>11720</v>
      </c>
      <c r="C6558" s="11">
        <v>39</v>
      </c>
      <c r="D6558" s="2"/>
      <c r="E6558" s="8">
        <f t="shared" si="102"/>
        <v>0</v>
      </c>
    </row>
    <row r="6559" spans="1:5" ht="15.75" x14ac:dyDescent="0.25">
      <c r="A6559" t="s">
        <v>11721</v>
      </c>
      <c r="B6559" t="s">
        <v>11722</v>
      </c>
      <c r="C6559" s="11">
        <v>39</v>
      </c>
      <c r="D6559" s="2"/>
      <c r="E6559" s="8">
        <f t="shared" si="102"/>
        <v>0</v>
      </c>
    </row>
    <row r="6560" spans="1:5" ht="15.75" x14ac:dyDescent="0.25">
      <c r="A6560" t="s">
        <v>11723</v>
      </c>
      <c r="B6560" t="s">
        <v>11724</v>
      </c>
      <c r="C6560" s="11">
        <v>70</v>
      </c>
      <c r="D6560" s="2"/>
      <c r="E6560" s="8">
        <f t="shared" si="102"/>
        <v>0</v>
      </c>
    </row>
    <row r="6561" spans="1:5" ht="15.75" x14ac:dyDescent="0.25">
      <c r="A6561" t="s">
        <v>11725</v>
      </c>
      <c r="B6561" t="s">
        <v>11726</v>
      </c>
      <c r="C6561" s="11">
        <v>48</v>
      </c>
      <c r="D6561" s="2"/>
      <c r="E6561" s="8">
        <f t="shared" si="102"/>
        <v>0</v>
      </c>
    </row>
    <row r="6562" spans="1:5" ht="15.75" x14ac:dyDescent="0.25">
      <c r="A6562" t="s">
        <v>11727</v>
      </c>
      <c r="B6562" t="s">
        <v>11728</v>
      </c>
      <c r="C6562" s="11">
        <v>36</v>
      </c>
      <c r="D6562" s="2"/>
      <c r="E6562" s="8">
        <f t="shared" si="102"/>
        <v>0</v>
      </c>
    </row>
    <row r="6563" spans="1:5" ht="15.75" x14ac:dyDescent="0.25">
      <c r="A6563" t="s">
        <v>11729</v>
      </c>
      <c r="B6563" t="s">
        <v>11730</v>
      </c>
      <c r="C6563" s="11">
        <v>39</v>
      </c>
      <c r="D6563" s="2"/>
      <c r="E6563" s="8">
        <f t="shared" si="102"/>
        <v>0</v>
      </c>
    </row>
    <row r="6564" spans="1:5" ht="15.75" x14ac:dyDescent="0.25">
      <c r="A6564" t="s">
        <v>11731</v>
      </c>
      <c r="B6564" t="s">
        <v>11732</v>
      </c>
      <c r="C6564" s="11">
        <v>39</v>
      </c>
      <c r="D6564" s="2"/>
      <c r="E6564" s="8">
        <f t="shared" si="102"/>
        <v>0</v>
      </c>
    </row>
    <row r="6565" spans="1:5" ht="15.75" x14ac:dyDescent="0.25">
      <c r="A6565" t="s">
        <v>11733</v>
      </c>
      <c r="B6565" t="s">
        <v>11734</v>
      </c>
      <c r="C6565" s="11">
        <v>39</v>
      </c>
      <c r="D6565" s="2"/>
      <c r="E6565" s="8">
        <f t="shared" si="102"/>
        <v>0</v>
      </c>
    </row>
    <row r="6566" spans="1:5" ht="15.75" x14ac:dyDescent="0.25">
      <c r="A6566" t="s">
        <v>11735</v>
      </c>
      <c r="B6566" t="s">
        <v>11736</v>
      </c>
      <c r="C6566" s="11">
        <v>39</v>
      </c>
      <c r="D6566" s="2"/>
      <c r="E6566" s="8">
        <f t="shared" si="102"/>
        <v>0</v>
      </c>
    </row>
    <row r="6567" spans="1:5" ht="15.75" x14ac:dyDescent="0.25">
      <c r="A6567" t="s">
        <v>11737</v>
      </c>
      <c r="B6567" t="s">
        <v>11738</v>
      </c>
      <c r="C6567" s="11">
        <v>39</v>
      </c>
      <c r="D6567" s="2"/>
      <c r="E6567" s="8">
        <f t="shared" si="102"/>
        <v>0</v>
      </c>
    </row>
    <row r="6568" spans="1:5" ht="15.75" x14ac:dyDescent="0.25">
      <c r="A6568" t="s">
        <v>11739</v>
      </c>
      <c r="B6568" t="s">
        <v>11740</v>
      </c>
      <c r="C6568" s="11">
        <v>39</v>
      </c>
      <c r="D6568" s="2"/>
      <c r="E6568" s="8">
        <f t="shared" si="102"/>
        <v>0</v>
      </c>
    </row>
    <row r="6569" spans="1:5" ht="15.75" x14ac:dyDescent="0.25">
      <c r="A6569" t="s">
        <v>11741</v>
      </c>
      <c r="B6569" t="s">
        <v>11742</v>
      </c>
      <c r="C6569" s="11">
        <v>39</v>
      </c>
      <c r="D6569" s="2"/>
      <c r="E6569" s="8">
        <f t="shared" si="102"/>
        <v>0</v>
      </c>
    </row>
    <row r="6570" spans="1:5" ht="15.75" x14ac:dyDescent="0.25">
      <c r="A6570" t="s">
        <v>11743</v>
      </c>
      <c r="B6570" t="s">
        <v>11744</v>
      </c>
      <c r="C6570" s="11">
        <v>39</v>
      </c>
      <c r="D6570" s="2"/>
      <c r="E6570" s="8">
        <f t="shared" si="102"/>
        <v>0</v>
      </c>
    </row>
    <row r="6571" spans="1:5" ht="15.75" x14ac:dyDescent="0.25">
      <c r="A6571" t="s">
        <v>11745</v>
      </c>
      <c r="B6571" t="s">
        <v>11746</v>
      </c>
      <c r="C6571" s="11">
        <v>70</v>
      </c>
      <c r="D6571" s="2"/>
      <c r="E6571" s="8">
        <f t="shared" si="102"/>
        <v>0</v>
      </c>
    </row>
    <row r="6572" spans="1:5" ht="15.75" x14ac:dyDescent="0.25">
      <c r="A6572" t="s">
        <v>11747</v>
      </c>
      <c r="B6572" t="s">
        <v>11748</v>
      </c>
      <c r="C6572" s="11">
        <v>48</v>
      </c>
      <c r="D6572" s="2"/>
      <c r="E6572" s="8">
        <f t="shared" si="102"/>
        <v>0</v>
      </c>
    </row>
    <row r="6573" spans="1:5" ht="15.75" x14ac:dyDescent="0.25">
      <c r="A6573" t="s">
        <v>11749</v>
      </c>
      <c r="B6573" t="s">
        <v>11750</v>
      </c>
      <c r="C6573" s="11">
        <v>35</v>
      </c>
      <c r="D6573" s="2"/>
      <c r="E6573" s="8">
        <f t="shared" si="102"/>
        <v>0</v>
      </c>
    </row>
    <row r="6574" spans="1:5" ht="15.75" x14ac:dyDescent="0.25">
      <c r="A6574" t="s">
        <v>11751</v>
      </c>
      <c r="B6574" t="s">
        <v>11752</v>
      </c>
      <c r="C6574" s="11">
        <v>38</v>
      </c>
      <c r="D6574" s="2"/>
      <c r="E6574" s="8">
        <f t="shared" si="102"/>
        <v>0</v>
      </c>
    </row>
    <row r="6575" spans="1:5" ht="15.75" x14ac:dyDescent="0.25">
      <c r="A6575" t="s">
        <v>11753</v>
      </c>
      <c r="B6575" t="s">
        <v>11754</v>
      </c>
      <c r="C6575" s="11">
        <v>38</v>
      </c>
      <c r="D6575" s="2"/>
      <c r="E6575" s="8">
        <f t="shared" si="102"/>
        <v>0</v>
      </c>
    </row>
    <row r="6576" spans="1:5" ht="15.75" x14ac:dyDescent="0.25">
      <c r="A6576" t="s">
        <v>11755</v>
      </c>
      <c r="B6576" t="s">
        <v>11756</v>
      </c>
      <c r="C6576" s="11">
        <v>38</v>
      </c>
      <c r="D6576" s="2"/>
      <c r="E6576" s="8">
        <f t="shared" si="102"/>
        <v>0</v>
      </c>
    </row>
    <row r="6577" spans="1:5" ht="15.75" x14ac:dyDescent="0.25">
      <c r="A6577" t="s">
        <v>11757</v>
      </c>
      <c r="B6577" t="s">
        <v>11758</v>
      </c>
      <c r="C6577" s="11">
        <v>38</v>
      </c>
      <c r="D6577" s="2"/>
      <c r="E6577" s="8">
        <f t="shared" si="102"/>
        <v>0</v>
      </c>
    </row>
    <row r="6578" spans="1:5" ht="15.75" x14ac:dyDescent="0.25">
      <c r="A6578" t="s">
        <v>11759</v>
      </c>
      <c r="B6578" t="s">
        <v>11760</v>
      </c>
      <c r="C6578" s="11">
        <v>38</v>
      </c>
      <c r="D6578" s="2"/>
      <c r="E6578" s="8">
        <f t="shared" si="102"/>
        <v>0</v>
      </c>
    </row>
    <row r="6579" spans="1:5" ht="15.75" x14ac:dyDescent="0.25">
      <c r="A6579" t="s">
        <v>11761</v>
      </c>
      <c r="B6579" t="s">
        <v>11762</v>
      </c>
      <c r="C6579" s="11">
        <v>38</v>
      </c>
      <c r="D6579" s="2"/>
      <c r="E6579" s="8">
        <f t="shared" si="102"/>
        <v>0</v>
      </c>
    </row>
    <row r="6580" spans="1:5" ht="15.75" x14ac:dyDescent="0.25">
      <c r="A6580" t="s">
        <v>11763</v>
      </c>
      <c r="B6580" t="s">
        <v>11764</v>
      </c>
      <c r="C6580" s="11">
        <v>38</v>
      </c>
      <c r="D6580" s="2"/>
      <c r="E6580" s="8">
        <f t="shared" si="102"/>
        <v>0</v>
      </c>
    </row>
    <row r="6581" spans="1:5" ht="15.75" x14ac:dyDescent="0.25">
      <c r="A6581" t="s">
        <v>11765</v>
      </c>
      <c r="B6581" t="s">
        <v>11766</v>
      </c>
      <c r="C6581" s="11">
        <v>38</v>
      </c>
      <c r="D6581" s="2"/>
      <c r="E6581" s="8">
        <f t="shared" si="102"/>
        <v>0</v>
      </c>
    </row>
    <row r="6582" spans="1:5" ht="15.75" x14ac:dyDescent="0.25">
      <c r="A6582" t="s">
        <v>11767</v>
      </c>
      <c r="B6582" t="s">
        <v>11768</v>
      </c>
      <c r="C6582" s="11">
        <v>69</v>
      </c>
      <c r="D6582" s="2"/>
      <c r="E6582" s="8">
        <f t="shared" si="102"/>
        <v>0</v>
      </c>
    </row>
    <row r="6583" spans="1:5" ht="15.75" x14ac:dyDescent="0.25">
      <c r="A6583" t="s">
        <v>11769</v>
      </c>
      <c r="B6583" t="s">
        <v>11770</v>
      </c>
      <c r="C6583" s="11">
        <v>47</v>
      </c>
      <c r="D6583" s="2"/>
      <c r="E6583" s="8">
        <f t="shared" si="102"/>
        <v>0</v>
      </c>
    </row>
    <row r="6584" spans="1:5" ht="15.75" x14ac:dyDescent="0.25">
      <c r="A6584" t="s">
        <v>11771</v>
      </c>
      <c r="B6584" t="s">
        <v>11772</v>
      </c>
      <c r="C6584" s="11">
        <v>0</v>
      </c>
      <c r="D6584" s="2"/>
      <c r="E6584" s="8">
        <f t="shared" si="102"/>
        <v>0</v>
      </c>
    </row>
    <row r="6585" spans="1:5" ht="15.75" x14ac:dyDescent="0.25">
      <c r="A6585" t="s">
        <v>11773</v>
      </c>
      <c r="B6585" t="s">
        <v>11774</v>
      </c>
      <c r="C6585" s="11">
        <v>9</v>
      </c>
      <c r="D6585" s="2"/>
      <c r="E6585" s="8">
        <f t="shared" si="102"/>
        <v>0</v>
      </c>
    </row>
    <row r="6586" spans="1:5" ht="15.75" x14ac:dyDescent="0.25">
      <c r="A6586" t="s">
        <v>11775</v>
      </c>
      <c r="B6586" t="s">
        <v>11776</v>
      </c>
      <c r="C6586" s="11">
        <v>10</v>
      </c>
      <c r="D6586" s="2"/>
      <c r="E6586" s="8">
        <f t="shared" si="102"/>
        <v>0</v>
      </c>
    </row>
    <row r="6587" spans="1:5" ht="15.75" x14ac:dyDescent="0.25">
      <c r="A6587" t="s">
        <v>11777</v>
      </c>
      <c r="B6587" t="s">
        <v>11778</v>
      </c>
      <c r="C6587" s="11">
        <v>10</v>
      </c>
      <c r="D6587" s="2"/>
      <c r="E6587" s="8">
        <f t="shared" si="102"/>
        <v>0</v>
      </c>
    </row>
    <row r="6588" spans="1:5" ht="15.75" x14ac:dyDescent="0.25">
      <c r="A6588" t="s">
        <v>11779</v>
      </c>
      <c r="B6588" t="s">
        <v>11780</v>
      </c>
      <c r="C6588" s="11">
        <v>10</v>
      </c>
      <c r="D6588" s="2"/>
      <c r="E6588" s="8">
        <f t="shared" si="102"/>
        <v>0</v>
      </c>
    </row>
    <row r="6589" spans="1:5" ht="15.75" x14ac:dyDescent="0.25">
      <c r="A6589" t="s">
        <v>11781</v>
      </c>
      <c r="B6589" t="s">
        <v>11782</v>
      </c>
      <c r="C6589" s="11">
        <v>10</v>
      </c>
      <c r="D6589" s="2"/>
      <c r="E6589" s="8">
        <f t="shared" si="102"/>
        <v>0</v>
      </c>
    </row>
    <row r="6590" spans="1:5" ht="15.75" x14ac:dyDescent="0.25">
      <c r="A6590" t="s">
        <v>11783</v>
      </c>
      <c r="B6590" t="s">
        <v>11784</v>
      </c>
      <c r="C6590" s="11">
        <v>10</v>
      </c>
      <c r="D6590" s="2"/>
      <c r="E6590" s="8">
        <f t="shared" si="102"/>
        <v>0</v>
      </c>
    </row>
    <row r="6591" spans="1:5" ht="15.75" x14ac:dyDescent="0.25">
      <c r="A6591" t="s">
        <v>11785</v>
      </c>
      <c r="B6591" t="s">
        <v>11786</v>
      </c>
      <c r="C6591" s="11">
        <v>10</v>
      </c>
      <c r="D6591" s="2"/>
      <c r="E6591" s="8">
        <f t="shared" si="102"/>
        <v>0</v>
      </c>
    </row>
    <row r="6592" spans="1:5" ht="15.75" x14ac:dyDescent="0.25">
      <c r="A6592" t="s">
        <v>11787</v>
      </c>
      <c r="B6592" t="s">
        <v>11788</v>
      </c>
      <c r="C6592" s="11">
        <v>10</v>
      </c>
      <c r="D6592" s="2"/>
      <c r="E6592" s="8">
        <f t="shared" si="102"/>
        <v>0</v>
      </c>
    </row>
    <row r="6593" spans="1:5" ht="15.75" x14ac:dyDescent="0.25">
      <c r="A6593" t="s">
        <v>11789</v>
      </c>
      <c r="B6593" t="s">
        <v>11790</v>
      </c>
      <c r="C6593" s="11">
        <v>10</v>
      </c>
      <c r="D6593" s="2"/>
      <c r="E6593" s="8">
        <f t="shared" si="102"/>
        <v>0</v>
      </c>
    </row>
    <row r="6594" spans="1:5" ht="15.75" x14ac:dyDescent="0.25">
      <c r="A6594" t="s">
        <v>11791</v>
      </c>
      <c r="B6594" t="s">
        <v>11792</v>
      </c>
      <c r="C6594" s="11">
        <v>19</v>
      </c>
      <c r="D6594" s="2"/>
      <c r="E6594" s="8">
        <f t="shared" si="102"/>
        <v>0</v>
      </c>
    </row>
    <row r="6595" spans="1:5" ht="15.75" x14ac:dyDescent="0.25">
      <c r="A6595" t="s">
        <v>11793</v>
      </c>
      <c r="B6595" t="s">
        <v>11794</v>
      </c>
      <c r="C6595" s="11">
        <v>14</v>
      </c>
      <c r="D6595" s="2"/>
      <c r="E6595" s="8">
        <f t="shared" si="102"/>
        <v>0</v>
      </c>
    </row>
    <row r="6596" spans="1:5" ht="15.75" x14ac:dyDescent="0.25">
      <c r="A6596" t="s">
        <v>11795</v>
      </c>
      <c r="B6596" t="s">
        <v>11796</v>
      </c>
      <c r="C6596" s="11">
        <v>9</v>
      </c>
      <c r="D6596" s="2"/>
      <c r="E6596" s="8">
        <f t="shared" si="102"/>
        <v>0</v>
      </c>
    </row>
    <row r="6597" spans="1:5" ht="15.75" x14ac:dyDescent="0.25">
      <c r="A6597" t="s">
        <v>11797</v>
      </c>
      <c r="B6597" t="s">
        <v>11798</v>
      </c>
      <c r="C6597" s="11">
        <v>10</v>
      </c>
      <c r="D6597" s="2"/>
      <c r="E6597" s="8">
        <f t="shared" ref="E6597:E6660" si="103">C6597*D6597</f>
        <v>0</v>
      </c>
    </row>
    <row r="6598" spans="1:5" ht="15.75" x14ac:dyDescent="0.25">
      <c r="A6598" t="s">
        <v>11799</v>
      </c>
      <c r="B6598" t="s">
        <v>11800</v>
      </c>
      <c r="C6598" s="11">
        <v>10</v>
      </c>
      <c r="D6598" s="2"/>
      <c r="E6598" s="8">
        <f t="shared" si="103"/>
        <v>0</v>
      </c>
    </row>
    <row r="6599" spans="1:5" ht="15.75" x14ac:dyDescent="0.25">
      <c r="A6599" t="s">
        <v>11801</v>
      </c>
      <c r="B6599" t="s">
        <v>11802</v>
      </c>
      <c r="C6599" s="11">
        <v>10</v>
      </c>
      <c r="D6599" s="2"/>
      <c r="E6599" s="8">
        <f t="shared" si="103"/>
        <v>0</v>
      </c>
    </row>
    <row r="6600" spans="1:5" ht="15.75" x14ac:dyDescent="0.25">
      <c r="A6600" t="s">
        <v>11803</v>
      </c>
      <c r="B6600" t="s">
        <v>11804</v>
      </c>
      <c r="C6600" s="11">
        <v>10</v>
      </c>
      <c r="D6600" s="2"/>
      <c r="E6600" s="8">
        <f t="shared" si="103"/>
        <v>0</v>
      </c>
    </row>
    <row r="6601" spans="1:5" ht="15.75" x14ac:dyDescent="0.25">
      <c r="A6601" t="s">
        <v>11805</v>
      </c>
      <c r="B6601" t="s">
        <v>11806</v>
      </c>
      <c r="C6601" s="11">
        <v>10</v>
      </c>
      <c r="D6601" s="2"/>
      <c r="E6601" s="8">
        <f t="shared" si="103"/>
        <v>0</v>
      </c>
    </row>
    <row r="6602" spans="1:5" ht="15.75" x14ac:dyDescent="0.25">
      <c r="A6602" t="s">
        <v>11807</v>
      </c>
      <c r="B6602" t="s">
        <v>11808</v>
      </c>
      <c r="C6602" s="11">
        <v>10</v>
      </c>
      <c r="D6602" s="2"/>
      <c r="E6602" s="8">
        <f t="shared" si="103"/>
        <v>0</v>
      </c>
    </row>
    <row r="6603" spans="1:5" ht="15.75" x14ac:dyDescent="0.25">
      <c r="A6603" t="s">
        <v>11809</v>
      </c>
      <c r="B6603" t="s">
        <v>11810</v>
      </c>
      <c r="C6603" s="11">
        <v>10</v>
      </c>
      <c r="D6603" s="2"/>
      <c r="E6603" s="8">
        <f t="shared" si="103"/>
        <v>0</v>
      </c>
    </row>
    <row r="6604" spans="1:5" ht="15.75" x14ac:dyDescent="0.25">
      <c r="A6604" t="s">
        <v>11811</v>
      </c>
      <c r="B6604" t="s">
        <v>11812</v>
      </c>
      <c r="C6604" s="11">
        <v>10</v>
      </c>
      <c r="D6604" s="2"/>
      <c r="E6604" s="8">
        <f t="shared" si="103"/>
        <v>0</v>
      </c>
    </row>
    <row r="6605" spans="1:5" ht="15.75" x14ac:dyDescent="0.25">
      <c r="A6605" t="s">
        <v>11813</v>
      </c>
      <c r="B6605" t="s">
        <v>11814</v>
      </c>
      <c r="C6605" s="11">
        <v>19</v>
      </c>
      <c r="D6605" s="2"/>
      <c r="E6605" s="8">
        <f t="shared" si="103"/>
        <v>0</v>
      </c>
    </row>
    <row r="6606" spans="1:5" ht="15.75" x14ac:dyDescent="0.25">
      <c r="A6606" t="s">
        <v>11815</v>
      </c>
      <c r="B6606" t="s">
        <v>11816</v>
      </c>
      <c r="C6606" s="11">
        <v>14</v>
      </c>
      <c r="D6606" s="2"/>
      <c r="E6606" s="8">
        <f t="shared" si="103"/>
        <v>0</v>
      </c>
    </row>
    <row r="6607" spans="1:5" ht="15.75" x14ac:dyDescent="0.25">
      <c r="A6607" t="s">
        <v>11817</v>
      </c>
      <c r="B6607" t="s">
        <v>11818</v>
      </c>
      <c r="C6607" s="11">
        <v>8</v>
      </c>
      <c r="D6607" s="2"/>
      <c r="E6607" s="8">
        <f t="shared" si="103"/>
        <v>0</v>
      </c>
    </row>
    <row r="6608" spans="1:5" ht="15.75" x14ac:dyDescent="0.25">
      <c r="A6608" t="s">
        <v>11819</v>
      </c>
      <c r="B6608" t="s">
        <v>11820</v>
      </c>
      <c r="C6608" s="11">
        <v>9</v>
      </c>
      <c r="D6608" s="2"/>
      <c r="E6608" s="8">
        <f t="shared" si="103"/>
        <v>0</v>
      </c>
    </row>
    <row r="6609" spans="1:5" ht="15.75" x14ac:dyDescent="0.25">
      <c r="A6609" t="s">
        <v>11821</v>
      </c>
      <c r="B6609" t="s">
        <v>11822</v>
      </c>
      <c r="C6609" s="11">
        <v>9</v>
      </c>
      <c r="D6609" s="2"/>
      <c r="E6609" s="8">
        <f t="shared" si="103"/>
        <v>0</v>
      </c>
    </row>
    <row r="6610" spans="1:5" ht="15.75" x14ac:dyDescent="0.25">
      <c r="A6610" t="s">
        <v>11823</v>
      </c>
      <c r="B6610" t="s">
        <v>11824</v>
      </c>
      <c r="C6610" s="11">
        <v>9</v>
      </c>
      <c r="D6610" s="2"/>
      <c r="E6610" s="8">
        <f t="shared" si="103"/>
        <v>0</v>
      </c>
    </row>
    <row r="6611" spans="1:5" ht="15.75" x14ac:dyDescent="0.25">
      <c r="A6611" t="s">
        <v>11825</v>
      </c>
      <c r="B6611" t="s">
        <v>11826</v>
      </c>
      <c r="C6611" s="11">
        <v>9</v>
      </c>
      <c r="D6611" s="2"/>
      <c r="E6611" s="8">
        <f t="shared" si="103"/>
        <v>0</v>
      </c>
    </row>
    <row r="6612" spans="1:5" ht="15.75" x14ac:dyDescent="0.25">
      <c r="A6612" t="s">
        <v>11827</v>
      </c>
      <c r="B6612" t="s">
        <v>11828</v>
      </c>
      <c r="C6612" s="11">
        <v>9</v>
      </c>
      <c r="D6612" s="2"/>
      <c r="E6612" s="8">
        <f t="shared" si="103"/>
        <v>0</v>
      </c>
    </row>
    <row r="6613" spans="1:5" ht="15.75" x14ac:dyDescent="0.25">
      <c r="A6613" t="s">
        <v>11829</v>
      </c>
      <c r="B6613" t="s">
        <v>11830</v>
      </c>
      <c r="C6613" s="11">
        <v>9</v>
      </c>
      <c r="D6613" s="2"/>
      <c r="E6613" s="8">
        <f t="shared" si="103"/>
        <v>0</v>
      </c>
    </row>
    <row r="6614" spans="1:5" ht="15.75" x14ac:dyDescent="0.25">
      <c r="A6614" t="s">
        <v>11831</v>
      </c>
      <c r="B6614" t="s">
        <v>11832</v>
      </c>
      <c r="C6614" s="11">
        <v>9</v>
      </c>
      <c r="D6614" s="2"/>
      <c r="E6614" s="8">
        <f t="shared" si="103"/>
        <v>0</v>
      </c>
    </row>
    <row r="6615" spans="1:5" ht="15.75" x14ac:dyDescent="0.25">
      <c r="A6615" t="s">
        <v>11833</v>
      </c>
      <c r="B6615" t="s">
        <v>11834</v>
      </c>
      <c r="C6615" s="11">
        <v>9</v>
      </c>
      <c r="D6615" s="2"/>
      <c r="E6615" s="8">
        <f t="shared" si="103"/>
        <v>0</v>
      </c>
    </row>
    <row r="6616" spans="1:5" ht="15.75" x14ac:dyDescent="0.25">
      <c r="A6616" t="s">
        <v>11835</v>
      </c>
      <c r="B6616" t="s">
        <v>11836</v>
      </c>
      <c r="C6616" s="11">
        <v>17</v>
      </c>
      <c r="D6616" s="2"/>
      <c r="E6616" s="8">
        <f t="shared" si="103"/>
        <v>0</v>
      </c>
    </row>
    <row r="6617" spans="1:5" ht="15.75" x14ac:dyDescent="0.25">
      <c r="A6617" t="s">
        <v>11837</v>
      </c>
      <c r="B6617" t="s">
        <v>11838</v>
      </c>
      <c r="C6617" s="11">
        <v>13</v>
      </c>
      <c r="D6617" s="2"/>
      <c r="E6617" s="8">
        <f t="shared" si="103"/>
        <v>0</v>
      </c>
    </row>
    <row r="6618" spans="1:5" ht="15.75" x14ac:dyDescent="0.25">
      <c r="A6618" t="s">
        <v>11839</v>
      </c>
      <c r="B6618" t="s">
        <v>11840</v>
      </c>
      <c r="C6618" s="11">
        <v>10</v>
      </c>
      <c r="D6618" s="2"/>
      <c r="E6618" s="8">
        <f t="shared" si="103"/>
        <v>0</v>
      </c>
    </row>
    <row r="6619" spans="1:5" ht="15.75" x14ac:dyDescent="0.25">
      <c r="A6619" t="s">
        <v>11841</v>
      </c>
      <c r="B6619" t="s">
        <v>11842</v>
      </c>
      <c r="C6619" s="11">
        <v>11</v>
      </c>
      <c r="D6619" s="2"/>
      <c r="E6619" s="8">
        <f t="shared" si="103"/>
        <v>0</v>
      </c>
    </row>
    <row r="6620" spans="1:5" ht="15.75" x14ac:dyDescent="0.25">
      <c r="A6620" t="s">
        <v>11843</v>
      </c>
      <c r="B6620" t="s">
        <v>11844</v>
      </c>
      <c r="C6620" s="11">
        <v>11</v>
      </c>
      <c r="D6620" s="2"/>
      <c r="E6620" s="8">
        <f t="shared" si="103"/>
        <v>0</v>
      </c>
    </row>
    <row r="6621" spans="1:5" ht="15.75" x14ac:dyDescent="0.25">
      <c r="A6621" t="s">
        <v>11845</v>
      </c>
      <c r="B6621" t="s">
        <v>11846</v>
      </c>
      <c r="C6621" s="11">
        <v>11</v>
      </c>
      <c r="D6621" s="2"/>
      <c r="E6621" s="8">
        <f t="shared" si="103"/>
        <v>0</v>
      </c>
    </row>
    <row r="6622" spans="1:5" ht="15.75" x14ac:dyDescent="0.25">
      <c r="A6622" t="s">
        <v>11847</v>
      </c>
      <c r="B6622" t="s">
        <v>11848</v>
      </c>
      <c r="C6622" s="11">
        <v>11</v>
      </c>
      <c r="D6622" s="2"/>
      <c r="E6622" s="8">
        <f t="shared" si="103"/>
        <v>0</v>
      </c>
    </row>
    <row r="6623" spans="1:5" ht="15.75" x14ac:dyDescent="0.25">
      <c r="A6623" t="s">
        <v>11849</v>
      </c>
      <c r="B6623" t="s">
        <v>11850</v>
      </c>
      <c r="C6623" s="11">
        <v>11</v>
      </c>
      <c r="D6623" s="2"/>
      <c r="E6623" s="8">
        <f t="shared" si="103"/>
        <v>0</v>
      </c>
    </row>
    <row r="6624" spans="1:5" ht="15.75" x14ac:dyDescent="0.25">
      <c r="A6624" t="s">
        <v>11851</v>
      </c>
      <c r="B6624" t="s">
        <v>11852</v>
      </c>
      <c r="C6624" s="11">
        <v>11</v>
      </c>
      <c r="D6624" s="2"/>
      <c r="E6624" s="8">
        <f t="shared" si="103"/>
        <v>0</v>
      </c>
    </row>
    <row r="6625" spans="1:5" ht="15.75" x14ac:dyDescent="0.25">
      <c r="A6625" t="s">
        <v>11853</v>
      </c>
      <c r="B6625" t="s">
        <v>11854</v>
      </c>
      <c r="C6625" s="11">
        <v>11</v>
      </c>
      <c r="D6625" s="2"/>
      <c r="E6625" s="8">
        <f t="shared" si="103"/>
        <v>0</v>
      </c>
    </row>
    <row r="6626" spans="1:5" ht="15.75" x14ac:dyDescent="0.25">
      <c r="A6626" t="s">
        <v>11855</v>
      </c>
      <c r="B6626" t="s">
        <v>11856</v>
      </c>
      <c r="C6626" s="11">
        <v>11</v>
      </c>
      <c r="D6626" s="2"/>
      <c r="E6626" s="8">
        <f t="shared" si="103"/>
        <v>0</v>
      </c>
    </row>
    <row r="6627" spans="1:5" ht="15.75" x14ac:dyDescent="0.25">
      <c r="A6627" t="s">
        <v>11857</v>
      </c>
      <c r="B6627" t="s">
        <v>11858</v>
      </c>
      <c r="C6627" s="11">
        <v>20</v>
      </c>
      <c r="D6627" s="2"/>
      <c r="E6627" s="8">
        <f t="shared" si="103"/>
        <v>0</v>
      </c>
    </row>
    <row r="6628" spans="1:5" ht="15.75" x14ac:dyDescent="0.25">
      <c r="A6628" t="s">
        <v>11859</v>
      </c>
      <c r="B6628" t="s">
        <v>11860</v>
      </c>
      <c r="C6628" s="11">
        <v>15</v>
      </c>
      <c r="D6628" s="2"/>
      <c r="E6628" s="8">
        <f t="shared" si="103"/>
        <v>0</v>
      </c>
    </row>
    <row r="6629" spans="1:5" ht="15.75" x14ac:dyDescent="0.25">
      <c r="A6629" t="s">
        <v>11861</v>
      </c>
      <c r="B6629" t="s">
        <v>11862</v>
      </c>
      <c r="C6629" s="11">
        <v>10</v>
      </c>
      <c r="D6629" s="2"/>
      <c r="E6629" s="8">
        <f t="shared" si="103"/>
        <v>0</v>
      </c>
    </row>
    <row r="6630" spans="1:5" ht="15.75" x14ac:dyDescent="0.25">
      <c r="A6630" t="s">
        <v>11863</v>
      </c>
      <c r="B6630" t="s">
        <v>11864</v>
      </c>
      <c r="C6630" s="11">
        <v>11</v>
      </c>
      <c r="D6630" s="2"/>
      <c r="E6630" s="8">
        <f t="shared" si="103"/>
        <v>0</v>
      </c>
    </row>
    <row r="6631" spans="1:5" ht="15.75" x14ac:dyDescent="0.25">
      <c r="A6631" t="s">
        <v>11865</v>
      </c>
      <c r="B6631" t="s">
        <v>11866</v>
      </c>
      <c r="C6631" s="11">
        <v>11</v>
      </c>
      <c r="D6631" s="2"/>
      <c r="E6631" s="8">
        <f t="shared" si="103"/>
        <v>0</v>
      </c>
    </row>
    <row r="6632" spans="1:5" ht="15.75" x14ac:dyDescent="0.25">
      <c r="A6632" t="s">
        <v>11867</v>
      </c>
      <c r="B6632" t="s">
        <v>11868</v>
      </c>
      <c r="C6632" s="11">
        <v>11</v>
      </c>
      <c r="D6632" s="2"/>
      <c r="E6632" s="8">
        <f t="shared" si="103"/>
        <v>0</v>
      </c>
    </row>
    <row r="6633" spans="1:5" ht="15.75" x14ac:dyDescent="0.25">
      <c r="A6633" t="s">
        <v>11869</v>
      </c>
      <c r="B6633" t="s">
        <v>11870</v>
      </c>
      <c r="C6633" s="11">
        <v>11</v>
      </c>
      <c r="D6633" s="2"/>
      <c r="E6633" s="8">
        <f t="shared" si="103"/>
        <v>0</v>
      </c>
    </row>
    <row r="6634" spans="1:5" ht="15.75" x14ac:dyDescent="0.25">
      <c r="A6634" t="s">
        <v>11871</v>
      </c>
      <c r="B6634" t="s">
        <v>11872</v>
      </c>
      <c r="C6634" s="11">
        <v>11</v>
      </c>
      <c r="D6634" s="2"/>
      <c r="E6634" s="8">
        <f t="shared" si="103"/>
        <v>0</v>
      </c>
    </row>
    <row r="6635" spans="1:5" ht="15.75" x14ac:dyDescent="0.25">
      <c r="A6635" t="s">
        <v>11873</v>
      </c>
      <c r="B6635" t="s">
        <v>11874</v>
      </c>
      <c r="C6635" s="11">
        <v>11</v>
      </c>
      <c r="D6635" s="2"/>
      <c r="E6635" s="8">
        <f t="shared" si="103"/>
        <v>0</v>
      </c>
    </row>
    <row r="6636" spans="1:5" ht="15.75" x14ac:dyDescent="0.25">
      <c r="A6636" t="s">
        <v>11875</v>
      </c>
      <c r="B6636" t="s">
        <v>11876</v>
      </c>
      <c r="C6636" s="11">
        <v>11</v>
      </c>
      <c r="D6636" s="2"/>
      <c r="E6636" s="8">
        <f t="shared" si="103"/>
        <v>0</v>
      </c>
    </row>
    <row r="6637" spans="1:5" ht="15.75" x14ac:dyDescent="0.25">
      <c r="A6637" t="s">
        <v>11877</v>
      </c>
      <c r="B6637" t="s">
        <v>11878</v>
      </c>
      <c r="C6637" s="11">
        <v>11</v>
      </c>
      <c r="D6637" s="2"/>
      <c r="E6637" s="8">
        <f t="shared" si="103"/>
        <v>0</v>
      </c>
    </row>
    <row r="6638" spans="1:5" ht="15.75" x14ac:dyDescent="0.25">
      <c r="A6638" t="s">
        <v>11879</v>
      </c>
      <c r="B6638" t="s">
        <v>11880</v>
      </c>
      <c r="C6638" s="11">
        <v>20</v>
      </c>
      <c r="D6638" s="2"/>
      <c r="E6638" s="8">
        <f t="shared" si="103"/>
        <v>0</v>
      </c>
    </row>
    <row r="6639" spans="1:5" ht="15.75" x14ac:dyDescent="0.25">
      <c r="A6639" t="s">
        <v>11881</v>
      </c>
      <c r="B6639" t="s">
        <v>11882</v>
      </c>
      <c r="C6639" s="11">
        <v>15</v>
      </c>
      <c r="D6639" s="2"/>
      <c r="E6639" s="8">
        <f t="shared" si="103"/>
        <v>0</v>
      </c>
    </row>
    <row r="6640" spans="1:5" ht="15.75" x14ac:dyDescent="0.25">
      <c r="A6640" t="s">
        <v>11883</v>
      </c>
      <c r="B6640" t="s">
        <v>11884</v>
      </c>
      <c r="C6640" s="11">
        <v>9</v>
      </c>
      <c r="D6640" s="2"/>
      <c r="E6640" s="8">
        <f t="shared" si="103"/>
        <v>0</v>
      </c>
    </row>
    <row r="6641" spans="1:5" ht="15.75" x14ac:dyDescent="0.25">
      <c r="A6641" t="s">
        <v>11885</v>
      </c>
      <c r="B6641" t="s">
        <v>11886</v>
      </c>
      <c r="C6641" s="11">
        <v>10</v>
      </c>
      <c r="D6641" s="2"/>
      <c r="E6641" s="8">
        <f t="shared" si="103"/>
        <v>0</v>
      </c>
    </row>
    <row r="6642" spans="1:5" ht="15.75" x14ac:dyDescent="0.25">
      <c r="A6642" t="s">
        <v>11887</v>
      </c>
      <c r="B6642" t="s">
        <v>11888</v>
      </c>
      <c r="C6642" s="11">
        <v>10</v>
      </c>
      <c r="D6642" s="2"/>
      <c r="E6642" s="8">
        <f t="shared" si="103"/>
        <v>0</v>
      </c>
    </row>
    <row r="6643" spans="1:5" ht="15.75" x14ac:dyDescent="0.25">
      <c r="A6643" t="s">
        <v>11889</v>
      </c>
      <c r="B6643" t="s">
        <v>11890</v>
      </c>
      <c r="C6643" s="11">
        <v>10</v>
      </c>
      <c r="D6643" s="2"/>
      <c r="E6643" s="8">
        <f t="shared" si="103"/>
        <v>0</v>
      </c>
    </row>
    <row r="6644" spans="1:5" ht="15.75" x14ac:dyDescent="0.25">
      <c r="A6644" t="s">
        <v>11891</v>
      </c>
      <c r="B6644" t="s">
        <v>11892</v>
      </c>
      <c r="C6644" s="11">
        <v>10</v>
      </c>
      <c r="D6644" s="2"/>
      <c r="E6644" s="8">
        <f t="shared" si="103"/>
        <v>0</v>
      </c>
    </row>
    <row r="6645" spans="1:5" ht="15.75" x14ac:dyDescent="0.25">
      <c r="A6645" t="s">
        <v>11893</v>
      </c>
      <c r="B6645" t="s">
        <v>11894</v>
      </c>
      <c r="C6645" s="11">
        <v>10</v>
      </c>
      <c r="D6645" s="2"/>
      <c r="E6645" s="8">
        <f t="shared" si="103"/>
        <v>0</v>
      </c>
    </row>
    <row r="6646" spans="1:5" ht="15.75" x14ac:dyDescent="0.25">
      <c r="A6646" t="s">
        <v>11895</v>
      </c>
      <c r="B6646" t="s">
        <v>11896</v>
      </c>
      <c r="C6646" s="11">
        <v>10</v>
      </c>
      <c r="D6646" s="2"/>
      <c r="E6646" s="8">
        <f t="shared" si="103"/>
        <v>0</v>
      </c>
    </row>
    <row r="6647" spans="1:5" ht="15.75" x14ac:dyDescent="0.25">
      <c r="A6647" t="s">
        <v>11897</v>
      </c>
      <c r="B6647" t="s">
        <v>11898</v>
      </c>
      <c r="C6647" s="11">
        <v>10</v>
      </c>
      <c r="D6647" s="2"/>
      <c r="E6647" s="8">
        <f t="shared" si="103"/>
        <v>0</v>
      </c>
    </row>
    <row r="6648" spans="1:5" ht="15.75" x14ac:dyDescent="0.25">
      <c r="A6648" t="s">
        <v>11899</v>
      </c>
      <c r="B6648" t="s">
        <v>11900</v>
      </c>
      <c r="C6648" s="11">
        <v>10</v>
      </c>
      <c r="D6648" s="2"/>
      <c r="E6648" s="8">
        <f t="shared" si="103"/>
        <v>0</v>
      </c>
    </row>
    <row r="6649" spans="1:5" ht="15.75" x14ac:dyDescent="0.25">
      <c r="A6649" t="s">
        <v>11901</v>
      </c>
      <c r="B6649" t="s">
        <v>11902</v>
      </c>
      <c r="C6649" s="11">
        <v>19</v>
      </c>
      <c r="D6649" s="2"/>
      <c r="E6649" s="8">
        <f t="shared" si="103"/>
        <v>0</v>
      </c>
    </row>
    <row r="6650" spans="1:5" ht="15.75" x14ac:dyDescent="0.25">
      <c r="A6650" t="s">
        <v>11903</v>
      </c>
      <c r="B6650" t="s">
        <v>11904</v>
      </c>
      <c r="C6650" s="11">
        <v>14</v>
      </c>
      <c r="D6650" s="2"/>
      <c r="E6650" s="8">
        <f t="shared" si="103"/>
        <v>0</v>
      </c>
    </row>
    <row r="6651" spans="1:5" ht="15.75" x14ac:dyDescent="0.25">
      <c r="A6651" t="s">
        <v>11905</v>
      </c>
      <c r="B6651" t="s">
        <v>11906</v>
      </c>
      <c r="C6651" s="11">
        <v>15</v>
      </c>
      <c r="D6651" s="2"/>
      <c r="E6651" s="8">
        <f t="shared" si="103"/>
        <v>0</v>
      </c>
    </row>
    <row r="6652" spans="1:5" ht="15.75" x14ac:dyDescent="0.25">
      <c r="A6652" t="s">
        <v>11907</v>
      </c>
      <c r="B6652" t="s">
        <v>11908</v>
      </c>
      <c r="C6652" s="11">
        <v>17</v>
      </c>
      <c r="D6652" s="2"/>
      <c r="E6652" s="8">
        <f t="shared" si="103"/>
        <v>0</v>
      </c>
    </row>
    <row r="6653" spans="1:5" ht="15.75" x14ac:dyDescent="0.25">
      <c r="A6653" t="s">
        <v>11909</v>
      </c>
      <c r="B6653" t="s">
        <v>11910</v>
      </c>
      <c r="C6653" s="11">
        <v>17</v>
      </c>
      <c r="D6653" s="2"/>
      <c r="E6653" s="8">
        <f t="shared" si="103"/>
        <v>0</v>
      </c>
    </row>
    <row r="6654" spans="1:5" ht="15.75" x14ac:dyDescent="0.25">
      <c r="A6654" t="s">
        <v>11911</v>
      </c>
      <c r="B6654" t="s">
        <v>11912</v>
      </c>
      <c r="C6654" s="11">
        <v>17</v>
      </c>
      <c r="D6654" s="2"/>
      <c r="E6654" s="8">
        <f t="shared" si="103"/>
        <v>0</v>
      </c>
    </row>
    <row r="6655" spans="1:5" ht="15.75" x14ac:dyDescent="0.25">
      <c r="A6655" t="s">
        <v>11913</v>
      </c>
      <c r="B6655" t="s">
        <v>11914</v>
      </c>
      <c r="C6655" s="11">
        <v>17</v>
      </c>
      <c r="D6655" s="2"/>
      <c r="E6655" s="8">
        <f t="shared" si="103"/>
        <v>0</v>
      </c>
    </row>
    <row r="6656" spans="1:5" ht="15.75" x14ac:dyDescent="0.25">
      <c r="A6656" t="s">
        <v>11915</v>
      </c>
      <c r="B6656" t="s">
        <v>11916</v>
      </c>
      <c r="C6656" s="11">
        <v>17</v>
      </c>
      <c r="D6656" s="2"/>
      <c r="E6656" s="8">
        <f t="shared" si="103"/>
        <v>0</v>
      </c>
    </row>
    <row r="6657" spans="1:5" ht="15.75" x14ac:dyDescent="0.25">
      <c r="A6657" t="s">
        <v>11917</v>
      </c>
      <c r="B6657" t="s">
        <v>11918</v>
      </c>
      <c r="C6657" s="11">
        <v>17</v>
      </c>
      <c r="D6657" s="2"/>
      <c r="E6657" s="8">
        <f t="shared" si="103"/>
        <v>0</v>
      </c>
    </row>
    <row r="6658" spans="1:5" ht="15.75" x14ac:dyDescent="0.25">
      <c r="A6658" t="s">
        <v>11919</v>
      </c>
      <c r="B6658" t="s">
        <v>11920</v>
      </c>
      <c r="C6658" s="11">
        <v>17</v>
      </c>
      <c r="D6658" s="2"/>
      <c r="E6658" s="8">
        <f t="shared" si="103"/>
        <v>0</v>
      </c>
    </row>
    <row r="6659" spans="1:5" ht="15.75" x14ac:dyDescent="0.25">
      <c r="A6659" t="s">
        <v>11921</v>
      </c>
      <c r="B6659" t="s">
        <v>11922</v>
      </c>
      <c r="C6659" s="11">
        <v>17</v>
      </c>
      <c r="D6659" s="2"/>
      <c r="E6659" s="8">
        <f t="shared" si="103"/>
        <v>0</v>
      </c>
    </row>
    <row r="6660" spans="1:5" ht="15.75" x14ac:dyDescent="0.25">
      <c r="A6660" t="s">
        <v>11923</v>
      </c>
      <c r="B6660" t="s">
        <v>11924</v>
      </c>
      <c r="C6660" s="11">
        <v>26</v>
      </c>
      <c r="D6660" s="2"/>
      <c r="E6660" s="8">
        <f t="shared" si="103"/>
        <v>0</v>
      </c>
    </row>
    <row r="6661" spans="1:5" ht="15.75" x14ac:dyDescent="0.25">
      <c r="A6661" t="s">
        <v>11925</v>
      </c>
      <c r="B6661" t="s">
        <v>11926</v>
      </c>
      <c r="C6661" s="11">
        <v>19</v>
      </c>
      <c r="D6661" s="2"/>
      <c r="E6661" s="8">
        <f t="shared" ref="E6661:E6724" si="104">C6661*D6661</f>
        <v>0</v>
      </c>
    </row>
    <row r="6662" spans="1:5" ht="15.75" x14ac:dyDescent="0.25">
      <c r="A6662" t="s">
        <v>11927</v>
      </c>
      <c r="B6662" t="s">
        <v>11928</v>
      </c>
      <c r="C6662" s="11">
        <v>15</v>
      </c>
      <c r="D6662" s="2"/>
      <c r="E6662" s="8">
        <f t="shared" si="104"/>
        <v>0</v>
      </c>
    </row>
    <row r="6663" spans="1:5" ht="15.75" x14ac:dyDescent="0.25">
      <c r="A6663" t="s">
        <v>11929</v>
      </c>
      <c r="B6663" t="s">
        <v>11930</v>
      </c>
      <c r="C6663" s="11">
        <v>17</v>
      </c>
      <c r="D6663" s="2"/>
      <c r="E6663" s="8">
        <f t="shared" si="104"/>
        <v>0</v>
      </c>
    </row>
    <row r="6664" spans="1:5" ht="15.75" x14ac:dyDescent="0.25">
      <c r="A6664" t="s">
        <v>11931</v>
      </c>
      <c r="B6664" t="s">
        <v>11932</v>
      </c>
      <c r="C6664" s="11">
        <v>17</v>
      </c>
      <c r="D6664" s="2"/>
      <c r="E6664" s="8">
        <f t="shared" si="104"/>
        <v>0</v>
      </c>
    </row>
    <row r="6665" spans="1:5" ht="15.75" x14ac:dyDescent="0.25">
      <c r="A6665" t="s">
        <v>11933</v>
      </c>
      <c r="B6665" t="s">
        <v>11934</v>
      </c>
      <c r="C6665" s="11">
        <v>17</v>
      </c>
      <c r="D6665" s="2"/>
      <c r="E6665" s="8">
        <f t="shared" si="104"/>
        <v>0</v>
      </c>
    </row>
    <row r="6666" spans="1:5" ht="15.75" x14ac:dyDescent="0.25">
      <c r="A6666" t="s">
        <v>11935</v>
      </c>
      <c r="B6666" t="s">
        <v>11936</v>
      </c>
      <c r="C6666" s="11">
        <v>17</v>
      </c>
      <c r="D6666" s="2"/>
      <c r="E6666" s="8">
        <f t="shared" si="104"/>
        <v>0</v>
      </c>
    </row>
    <row r="6667" spans="1:5" ht="15.75" x14ac:dyDescent="0.25">
      <c r="A6667" t="s">
        <v>11937</v>
      </c>
      <c r="B6667" t="s">
        <v>11938</v>
      </c>
      <c r="C6667" s="11">
        <v>17</v>
      </c>
      <c r="D6667" s="2"/>
      <c r="E6667" s="8">
        <f t="shared" si="104"/>
        <v>0</v>
      </c>
    </row>
    <row r="6668" spans="1:5" ht="15.75" x14ac:dyDescent="0.25">
      <c r="A6668" t="s">
        <v>11939</v>
      </c>
      <c r="B6668" t="s">
        <v>11940</v>
      </c>
      <c r="C6668" s="11">
        <v>17</v>
      </c>
      <c r="D6668" s="2"/>
      <c r="E6668" s="8">
        <f t="shared" si="104"/>
        <v>0</v>
      </c>
    </row>
    <row r="6669" spans="1:5" ht="15.75" x14ac:dyDescent="0.25">
      <c r="A6669" t="s">
        <v>11941</v>
      </c>
      <c r="B6669" t="s">
        <v>11942</v>
      </c>
      <c r="C6669" s="11">
        <v>17</v>
      </c>
      <c r="D6669" s="2"/>
      <c r="E6669" s="8">
        <f t="shared" si="104"/>
        <v>0</v>
      </c>
    </row>
    <row r="6670" spans="1:5" ht="15.75" x14ac:dyDescent="0.25">
      <c r="A6670" t="s">
        <v>11943</v>
      </c>
      <c r="B6670" t="s">
        <v>11944</v>
      </c>
      <c r="C6670" s="11">
        <v>17</v>
      </c>
      <c r="D6670" s="2"/>
      <c r="E6670" s="8">
        <f t="shared" si="104"/>
        <v>0</v>
      </c>
    </row>
    <row r="6671" spans="1:5" ht="15.75" x14ac:dyDescent="0.25">
      <c r="A6671" t="s">
        <v>11945</v>
      </c>
      <c r="B6671" t="s">
        <v>11946</v>
      </c>
      <c r="C6671" s="11">
        <v>26</v>
      </c>
      <c r="D6671" s="2"/>
      <c r="E6671" s="8">
        <f t="shared" si="104"/>
        <v>0</v>
      </c>
    </row>
    <row r="6672" spans="1:5" ht="15.75" x14ac:dyDescent="0.25">
      <c r="A6672" t="s">
        <v>11947</v>
      </c>
      <c r="B6672" t="s">
        <v>11948</v>
      </c>
      <c r="C6672" s="11">
        <v>19</v>
      </c>
      <c r="D6672" s="2"/>
      <c r="E6672" s="8">
        <f t="shared" si="104"/>
        <v>0</v>
      </c>
    </row>
    <row r="6673" spans="1:5" ht="15.75" x14ac:dyDescent="0.25">
      <c r="A6673" t="s">
        <v>11949</v>
      </c>
      <c r="B6673" t="s">
        <v>11950</v>
      </c>
      <c r="C6673" s="11">
        <v>14</v>
      </c>
      <c r="D6673" s="2"/>
      <c r="E6673" s="8">
        <f t="shared" si="104"/>
        <v>0</v>
      </c>
    </row>
    <row r="6674" spans="1:5" ht="15.75" x14ac:dyDescent="0.25">
      <c r="A6674" t="s">
        <v>11951</v>
      </c>
      <c r="B6674" t="s">
        <v>11952</v>
      </c>
      <c r="C6674" s="11">
        <v>16</v>
      </c>
      <c r="D6674" s="2"/>
      <c r="E6674" s="8">
        <f t="shared" si="104"/>
        <v>0</v>
      </c>
    </row>
    <row r="6675" spans="1:5" ht="15.75" x14ac:dyDescent="0.25">
      <c r="A6675" t="s">
        <v>11953</v>
      </c>
      <c r="B6675" t="s">
        <v>11954</v>
      </c>
      <c r="C6675" s="11">
        <v>16</v>
      </c>
      <c r="D6675" s="2"/>
      <c r="E6675" s="8">
        <f t="shared" si="104"/>
        <v>0</v>
      </c>
    </row>
    <row r="6676" spans="1:5" ht="15.75" x14ac:dyDescent="0.25">
      <c r="A6676" t="s">
        <v>11955</v>
      </c>
      <c r="B6676" t="s">
        <v>11956</v>
      </c>
      <c r="C6676" s="11">
        <v>16</v>
      </c>
      <c r="D6676" s="2"/>
      <c r="E6676" s="8">
        <f t="shared" si="104"/>
        <v>0</v>
      </c>
    </row>
    <row r="6677" spans="1:5" ht="15.75" x14ac:dyDescent="0.25">
      <c r="A6677" t="s">
        <v>11957</v>
      </c>
      <c r="B6677" t="s">
        <v>11958</v>
      </c>
      <c r="C6677" s="11">
        <v>16</v>
      </c>
      <c r="D6677" s="2"/>
      <c r="E6677" s="8">
        <f t="shared" si="104"/>
        <v>0</v>
      </c>
    </row>
    <row r="6678" spans="1:5" ht="15.75" x14ac:dyDescent="0.25">
      <c r="A6678" t="s">
        <v>11959</v>
      </c>
      <c r="B6678" t="s">
        <v>11960</v>
      </c>
      <c r="C6678" s="11">
        <v>16</v>
      </c>
      <c r="D6678" s="2"/>
      <c r="E6678" s="8">
        <f t="shared" si="104"/>
        <v>0</v>
      </c>
    </row>
    <row r="6679" spans="1:5" ht="15.75" x14ac:dyDescent="0.25">
      <c r="A6679" t="s">
        <v>11961</v>
      </c>
      <c r="B6679" t="s">
        <v>11962</v>
      </c>
      <c r="C6679" s="11">
        <v>16</v>
      </c>
      <c r="D6679" s="2"/>
      <c r="E6679" s="8">
        <f t="shared" si="104"/>
        <v>0</v>
      </c>
    </row>
    <row r="6680" spans="1:5" ht="15.75" x14ac:dyDescent="0.25">
      <c r="A6680" t="s">
        <v>11963</v>
      </c>
      <c r="B6680" t="s">
        <v>11964</v>
      </c>
      <c r="C6680" s="11">
        <v>16</v>
      </c>
      <c r="D6680" s="2"/>
      <c r="E6680" s="8">
        <f t="shared" si="104"/>
        <v>0</v>
      </c>
    </row>
    <row r="6681" spans="1:5" ht="15.75" x14ac:dyDescent="0.25">
      <c r="A6681" t="s">
        <v>11965</v>
      </c>
      <c r="B6681" t="s">
        <v>11966</v>
      </c>
      <c r="C6681" s="11">
        <v>16</v>
      </c>
      <c r="D6681" s="2"/>
      <c r="E6681" s="8">
        <f t="shared" si="104"/>
        <v>0</v>
      </c>
    </row>
    <row r="6682" spans="1:5" ht="15.75" x14ac:dyDescent="0.25">
      <c r="A6682" t="s">
        <v>11967</v>
      </c>
      <c r="B6682" t="s">
        <v>11968</v>
      </c>
      <c r="C6682" s="11">
        <v>25</v>
      </c>
      <c r="D6682" s="2"/>
      <c r="E6682" s="8">
        <f t="shared" si="104"/>
        <v>0</v>
      </c>
    </row>
    <row r="6683" spans="1:5" ht="15.75" x14ac:dyDescent="0.25">
      <c r="A6683" t="s">
        <v>11969</v>
      </c>
      <c r="B6683" t="s">
        <v>11970</v>
      </c>
      <c r="C6683" s="11">
        <v>17</v>
      </c>
      <c r="D6683" s="2"/>
      <c r="E6683" s="8">
        <f t="shared" si="104"/>
        <v>0</v>
      </c>
    </row>
    <row r="6684" spans="1:5" ht="15.75" x14ac:dyDescent="0.25">
      <c r="A6684" t="s">
        <v>11971</v>
      </c>
      <c r="B6684" t="s">
        <v>11972</v>
      </c>
      <c r="C6684" s="11">
        <v>17</v>
      </c>
      <c r="D6684" s="2"/>
      <c r="E6684" s="8">
        <f t="shared" si="104"/>
        <v>0</v>
      </c>
    </row>
    <row r="6685" spans="1:5" ht="15.75" x14ac:dyDescent="0.25">
      <c r="A6685" t="s">
        <v>11973</v>
      </c>
      <c r="B6685" t="s">
        <v>11974</v>
      </c>
      <c r="C6685" s="11">
        <v>21</v>
      </c>
      <c r="D6685" s="2"/>
      <c r="E6685" s="8">
        <f t="shared" si="104"/>
        <v>0</v>
      </c>
    </row>
    <row r="6686" spans="1:5" ht="15.75" x14ac:dyDescent="0.25">
      <c r="A6686" t="s">
        <v>11975</v>
      </c>
      <c r="B6686" t="s">
        <v>11976</v>
      </c>
      <c r="C6686" s="11">
        <v>21</v>
      </c>
      <c r="D6686" s="2"/>
      <c r="E6686" s="8">
        <f t="shared" si="104"/>
        <v>0</v>
      </c>
    </row>
    <row r="6687" spans="1:5" ht="15.75" x14ac:dyDescent="0.25">
      <c r="A6687" t="s">
        <v>11977</v>
      </c>
      <c r="B6687" t="s">
        <v>11978</v>
      </c>
      <c r="C6687" s="11">
        <v>21</v>
      </c>
      <c r="D6687" s="2"/>
      <c r="E6687" s="8">
        <f t="shared" si="104"/>
        <v>0</v>
      </c>
    </row>
    <row r="6688" spans="1:5" ht="15.75" x14ac:dyDescent="0.25">
      <c r="A6688" t="s">
        <v>11979</v>
      </c>
      <c r="B6688" t="s">
        <v>11980</v>
      </c>
      <c r="C6688" s="11">
        <v>21</v>
      </c>
      <c r="D6688" s="2"/>
      <c r="E6688" s="8">
        <f t="shared" si="104"/>
        <v>0</v>
      </c>
    </row>
    <row r="6689" spans="1:5" ht="15.75" x14ac:dyDescent="0.25">
      <c r="A6689" t="s">
        <v>11981</v>
      </c>
      <c r="B6689" t="s">
        <v>11982</v>
      </c>
      <c r="C6689" s="11">
        <v>21</v>
      </c>
      <c r="D6689" s="2"/>
      <c r="E6689" s="8">
        <f t="shared" si="104"/>
        <v>0</v>
      </c>
    </row>
    <row r="6690" spans="1:5" ht="15.75" x14ac:dyDescent="0.25">
      <c r="A6690" t="s">
        <v>11983</v>
      </c>
      <c r="B6690" t="s">
        <v>11984</v>
      </c>
      <c r="C6690" s="11">
        <v>21</v>
      </c>
      <c r="D6690" s="2"/>
      <c r="E6690" s="8">
        <f t="shared" si="104"/>
        <v>0</v>
      </c>
    </row>
    <row r="6691" spans="1:5" ht="15.75" x14ac:dyDescent="0.25">
      <c r="A6691" t="s">
        <v>11985</v>
      </c>
      <c r="B6691" t="s">
        <v>11986</v>
      </c>
      <c r="C6691" s="11">
        <v>21</v>
      </c>
      <c r="D6691" s="2"/>
      <c r="E6691" s="8">
        <f t="shared" si="104"/>
        <v>0</v>
      </c>
    </row>
    <row r="6692" spans="1:5" ht="15.75" x14ac:dyDescent="0.25">
      <c r="A6692" t="s">
        <v>11987</v>
      </c>
      <c r="B6692" t="s">
        <v>11988</v>
      </c>
      <c r="C6692" s="11">
        <v>21</v>
      </c>
      <c r="D6692" s="2"/>
      <c r="E6692" s="8">
        <f t="shared" si="104"/>
        <v>0</v>
      </c>
    </row>
    <row r="6693" spans="1:5" ht="15.75" x14ac:dyDescent="0.25">
      <c r="A6693" t="s">
        <v>11989</v>
      </c>
      <c r="B6693" t="s">
        <v>11990</v>
      </c>
      <c r="C6693" s="11">
        <v>32</v>
      </c>
      <c r="D6693" s="2"/>
      <c r="E6693" s="8">
        <f t="shared" si="104"/>
        <v>0</v>
      </c>
    </row>
    <row r="6694" spans="1:5" ht="15.75" x14ac:dyDescent="0.25">
      <c r="A6694" t="s">
        <v>11991</v>
      </c>
      <c r="B6694" t="s">
        <v>11992</v>
      </c>
      <c r="C6694" s="11">
        <v>24</v>
      </c>
      <c r="D6694" s="2"/>
      <c r="E6694" s="8">
        <f t="shared" si="104"/>
        <v>0</v>
      </c>
    </row>
    <row r="6695" spans="1:5" ht="15.75" x14ac:dyDescent="0.25">
      <c r="A6695" t="s">
        <v>11993</v>
      </c>
      <c r="B6695" t="s">
        <v>11994</v>
      </c>
      <c r="C6695" s="11">
        <v>17</v>
      </c>
      <c r="D6695" s="2"/>
      <c r="E6695" s="8">
        <f t="shared" si="104"/>
        <v>0</v>
      </c>
    </row>
    <row r="6696" spans="1:5" ht="15.75" x14ac:dyDescent="0.25">
      <c r="A6696" t="s">
        <v>11995</v>
      </c>
      <c r="B6696" t="s">
        <v>11996</v>
      </c>
      <c r="C6696" s="11">
        <v>21</v>
      </c>
      <c r="D6696" s="2"/>
      <c r="E6696" s="8">
        <f t="shared" si="104"/>
        <v>0</v>
      </c>
    </row>
    <row r="6697" spans="1:5" ht="15.75" x14ac:dyDescent="0.25">
      <c r="A6697" t="s">
        <v>11997</v>
      </c>
      <c r="B6697" t="s">
        <v>11998</v>
      </c>
      <c r="C6697" s="11">
        <v>21</v>
      </c>
      <c r="D6697" s="2"/>
      <c r="E6697" s="8">
        <f t="shared" si="104"/>
        <v>0</v>
      </c>
    </row>
    <row r="6698" spans="1:5" ht="15.75" x14ac:dyDescent="0.25">
      <c r="A6698" t="s">
        <v>11999</v>
      </c>
      <c r="B6698" t="s">
        <v>12000</v>
      </c>
      <c r="C6698" s="11">
        <v>21</v>
      </c>
      <c r="D6698" s="2"/>
      <c r="E6698" s="8">
        <f t="shared" si="104"/>
        <v>0</v>
      </c>
    </row>
    <row r="6699" spans="1:5" ht="15.75" x14ac:dyDescent="0.25">
      <c r="A6699" t="s">
        <v>12001</v>
      </c>
      <c r="B6699" t="s">
        <v>12002</v>
      </c>
      <c r="C6699" s="11">
        <v>21</v>
      </c>
      <c r="D6699" s="2"/>
      <c r="E6699" s="8">
        <f t="shared" si="104"/>
        <v>0</v>
      </c>
    </row>
    <row r="6700" spans="1:5" ht="15.75" x14ac:dyDescent="0.25">
      <c r="A6700" t="s">
        <v>12003</v>
      </c>
      <c r="B6700" t="s">
        <v>12004</v>
      </c>
      <c r="C6700" s="11">
        <v>21</v>
      </c>
      <c r="D6700" s="2"/>
      <c r="E6700" s="8">
        <f t="shared" si="104"/>
        <v>0</v>
      </c>
    </row>
    <row r="6701" spans="1:5" ht="15.75" x14ac:dyDescent="0.25">
      <c r="A6701" t="s">
        <v>12005</v>
      </c>
      <c r="B6701" t="s">
        <v>12006</v>
      </c>
      <c r="C6701" s="11">
        <v>21</v>
      </c>
      <c r="D6701" s="2"/>
      <c r="E6701" s="8">
        <f t="shared" si="104"/>
        <v>0</v>
      </c>
    </row>
    <row r="6702" spans="1:5" ht="15.75" x14ac:dyDescent="0.25">
      <c r="A6702" t="s">
        <v>12007</v>
      </c>
      <c r="B6702" t="s">
        <v>12008</v>
      </c>
      <c r="C6702" s="11">
        <v>21</v>
      </c>
      <c r="D6702" s="2"/>
      <c r="E6702" s="8">
        <f t="shared" si="104"/>
        <v>0</v>
      </c>
    </row>
    <row r="6703" spans="1:5" ht="15.75" x14ac:dyDescent="0.25">
      <c r="A6703" t="s">
        <v>12009</v>
      </c>
      <c r="B6703" t="s">
        <v>12010</v>
      </c>
      <c r="C6703" s="11">
        <v>21</v>
      </c>
      <c r="D6703" s="2"/>
      <c r="E6703" s="8">
        <f t="shared" si="104"/>
        <v>0</v>
      </c>
    </row>
    <row r="6704" spans="1:5" ht="15.75" x14ac:dyDescent="0.25">
      <c r="A6704" t="s">
        <v>12011</v>
      </c>
      <c r="B6704" t="s">
        <v>12012</v>
      </c>
      <c r="C6704" s="11">
        <v>32</v>
      </c>
      <c r="D6704" s="2"/>
      <c r="E6704" s="8">
        <f t="shared" si="104"/>
        <v>0</v>
      </c>
    </row>
    <row r="6705" spans="1:5" ht="15.75" x14ac:dyDescent="0.25">
      <c r="A6705" t="s">
        <v>12013</v>
      </c>
      <c r="B6705" t="s">
        <v>12014</v>
      </c>
      <c r="C6705" s="11">
        <v>24</v>
      </c>
      <c r="D6705" s="2"/>
      <c r="E6705" s="8">
        <f t="shared" si="104"/>
        <v>0</v>
      </c>
    </row>
    <row r="6706" spans="1:5" ht="15.75" x14ac:dyDescent="0.25">
      <c r="A6706" t="s">
        <v>12015</v>
      </c>
      <c r="B6706" t="s">
        <v>12016</v>
      </c>
      <c r="C6706" s="11">
        <v>16</v>
      </c>
      <c r="D6706" s="2"/>
      <c r="E6706" s="8">
        <f t="shared" si="104"/>
        <v>0</v>
      </c>
    </row>
    <row r="6707" spans="1:5" ht="15.75" x14ac:dyDescent="0.25">
      <c r="A6707" t="s">
        <v>12017</v>
      </c>
      <c r="B6707" t="s">
        <v>12018</v>
      </c>
      <c r="C6707" s="11">
        <v>20</v>
      </c>
      <c r="D6707" s="2"/>
      <c r="E6707" s="8">
        <f t="shared" si="104"/>
        <v>0</v>
      </c>
    </row>
    <row r="6708" spans="1:5" ht="15.75" x14ac:dyDescent="0.25">
      <c r="A6708" t="s">
        <v>12019</v>
      </c>
      <c r="B6708" t="s">
        <v>12020</v>
      </c>
      <c r="C6708" s="11">
        <v>20</v>
      </c>
      <c r="D6708" s="2"/>
      <c r="E6708" s="8">
        <f t="shared" si="104"/>
        <v>0</v>
      </c>
    </row>
    <row r="6709" spans="1:5" ht="15.75" x14ac:dyDescent="0.25">
      <c r="A6709" t="s">
        <v>12021</v>
      </c>
      <c r="B6709" t="s">
        <v>12022</v>
      </c>
      <c r="C6709" s="11">
        <v>20</v>
      </c>
      <c r="D6709" s="2"/>
      <c r="E6709" s="8">
        <f t="shared" si="104"/>
        <v>0</v>
      </c>
    </row>
    <row r="6710" spans="1:5" ht="15.75" x14ac:dyDescent="0.25">
      <c r="A6710" t="s">
        <v>12023</v>
      </c>
      <c r="B6710" t="s">
        <v>12024</v>
      </c>
      <c r="C6710" s="11">
        <v>20</v>
      </c>
      <c r="D6710" s="2"/>
      <c r="E6710" s="8">
        <f t="shared" si="104"/>
        <v>0</v>
      </c>
    </row>
    <row r="6711" spans="1:5" ht="15.75" x14ac:dyDescent="0.25">
      <c r="A6711" t="s">
        <v>12025</v>
      </c>
      <c r="B6711" t="s">
        <v>12026</v>
      </c>
      <c r="C6711" s="11">
        <v>20</v>
      </c>
      <c r="D6711" s="2"/>
      <c r="E6711" s="8">
        <f t="shared" si="104"/>
        <v>0</v>
      </c>
    </row>
    <row r="6712" spans="1:5" ht="15.75" x14ac:dyDescent="0.25">
      <c r="A6712" t="s">
        <v>12027</v>
      </c>
      <c r="B6712" t="s">
        <v>12028</v>
      </c>
      <c r="C6712" s="11">
        <v>20</v>
      </c>
      <c r="D6712" s="2"/>
      <c r="E6712" s="8">
        <f t="shared" si="104"/>
        <v>0</v>
      </c>
    </row>
    <row r="6713" spans="1:5" ht="15.75" x14ac:dyDescent="0.25">
      <c r="A6713" t="s">
        <v>12029</v>
      </c>
      <c r="B6713" t="s">
        <v>12030</v>
      </c>
      <c r="C6713" s="11">
        <v>20</v>
      </c>
      <c r="D6713" s="2"/>
      <c r="E6713" s="8">
        <f t="shared" si="104"/>
        <v>0</v>
      </c>
    </row>
    <row r="6714" spans="1:5" ht="15.75" x14ac:dyDescent="0.25">
      <c r="A6714" t="s">
        <v>12031</v>
      </c>
      <c r="B6714" t="s">
        <v>12032</v>
      </c>
      <c r="C6714" s="11">
        <v>20</v>
      </c>
      <c r="D6714" s="2"/>
      <c r="E6714" s="8">
        <f t="shared" si="104"/>
        <v>0</v>
      </c>
    </row>
    <row r="6715" spans="1:5" ht="15.75" x14ac:dyDescent="0.25">
      <c r="A6715" t="s">
        <v>12033</v>
      </c>
      <c r="B6715" t="s">
        <v>12034</v>
      </c>
      <c r="C6715" s="11">
        <v>24</v>
      </c>
      <c r="D6715" s="2"/>
      <c r="E6715" s="8">
        <f t="shared" si="104"/>
        <v>0</v>
      </c>
    </row>
    <row r="6716" spans="1:5" ht="15.75" x14ac:dyDescent="0.25">
      <c r="A6716" t="s">
        <v>12035</v>
      </c>
      <c r="B6716" t="s">
        <v>12036</v>
      </c>
      <c r="C6716" s="11">
        <v>16</v>
      </c>
      <c r="D6716" s="2"/>
      <c r="E6716" s="8">
        <f t="shared" si="104"/>
        <v>0</v>
      </c>
    </row>
    <row r="6717" spans="1:5" ht="15.75" x14ac:dyDescent="0.25">
      <c r="A6717" t="s">
        <v>12037</v>
      </c>
      <c r="B6717" t="s">
        <v>12038</v>
      </c>
      <c r="C6717" s="11">
        <v>20</v>
      </c>
      <c r="D6717" s="2"/>
      <c r="E6717" s="8">
        <f t="shared" si="104"/>
        <v>0</v>
      </c>
    </row>
    <row r="6718" spans="1:5" ht="15.75" x14ac:dyDescent="0.25">
      <c r="A6718" t="s">
        <v>12039</v>
      </c>
      <c r="B6718" t="s">
        <v>12040</v>
      </c>
      <c r="C6718" s="11">
        <v>24</v>
      </c>
      <c r="D6718" s="2"/>
      <c r="E6718" s="8">
        <f t="shared" si="104"/>
        <v>0</v>
      </c>
    </row>
    <row r="6719" spans="1:5" ht="15.75" x14ac:dyDescent="0.25">
      <c r="A6719" t="s">
        <v>12041</v>
      </c>
      <c r="B6719" t="s">
        <v>12042</v>
      </c>
      <c r="C6719" s="11">
        <v>24</v>
      </c>
      <c r="D6719" s="2"/>
      <c r="E6719" s="8">
        <f t="shared" si="104"/>
        <v>0</v>
      </c>
    </row>
    <row r="6720" spans="1:5" ht="15.75" x14ac:dyDescent="0.25">
      <c r="A6720" t="s">
        <v>12043</v>
      </c>
      <c r="B6720" t="s">
        <v>12044</v>
      </c>
      <c r="C6720" s="11">
        <v>24</v>
      </c>
      <c r="D6720" s="2"/>
      <c r="E6720" s="8">
        <f t="shared" si="104"/>
        <v>0</v>
      </c>
    </row>
    <row r="6721" spans="1:5" ht="15.75" x14ac:dyDescent="0.25">
      <c r="A6721" t="s">
        <v>12045</v>
      </c>
      <c r="B6721" t="s">
        <v>12046</v>
      </c>
      <c r="C6721" s="11">
        <v>24</v>
      </c>
      <c r="D6721" s="2"/>
      <c r="E6721" s="8">
        <f t="shared" si="104"/>
        <v>0</v>
      </c>
    </row>
    <row r="6722" spans="1:5" ht="15.75" x14ac:dyDescent="0.25">
      <c r="A6722" t="s">
        <v>12047</v>
      </c>
      <c r="B6722" t="s">
        <v>12048</v>
      </c>
      <c r="C6722" s="11">
        <v>24</v>
      </c>
      <c r="D6722" s="2"/>
      <c r="E6722" s="8">
        <f t="shared" si="104"/>
        <v>0</v>
      </c>
    </row>
    <row r="6723" spans="1:5" ht="15.75" x14ac:dyDescent="0.25">
      <c r="A6723" t="s">
        <v>12049</v>
      </c>
      <c r="B6723" t="s">
        <v>12050</v>
      </c>
      <c r="C6723" s="11">
        <v>24</v>
      </c>
      <c r="D6723" s="2"/>
      <c r="E6723" s="8">
        <f t="shared" si="104"/>
        <v>0</v>
      </c>
    </row>
    <row r="6724" spans="1:5" ht="15.75" x14ac:dyDescent="0.25">
      <c r="A6724" t="s">
        <v>12051</v>
      </c>
      <c r="B6724" t="s">
        <v>12052</v>
      </c>
      <c r="C6724" s="11">
        <v>24</v>
      </c>
      <c r="D6724" s="2"/>
      <c r="E6724" s="8">
        <f t="shared" si="104"/>
        <v>0</v>
      </c>
    </row>
    <row r="6725" spans="1:5" ht="15.75" x14ac:dyDescent="0.25">
      <c r="A6725" t="s">
        <v>12053</v>
      </c>
      <c r="B6725" t="s">
        <v>12054</v>
      </c>
      <c r="C6725" s="11">
        <v>24</v>
      </c>
      <c r="D6725" s="2"/>
      <c r="E6725" s="8">
        <f t="shared" ref="E6725:E6788" si="105">C6725*D6725</f>
        <v>0</v>
      </c>
    </row>
    <row r="6726" spans="1:5" ht="15.75" x14ac:dyDescent="0.25">
      <c r="A6726" t="s">
        <v>12055</v>
      </c>
      <c r="B6726" t="s">
        <v>12056</v>
      </c>
      <c r="C6726" s="11">
        <v>35</v>
      </c>
      <c r="D6726" s="2"/>
      <c r="E6726" s="8">
        <f t="shared" si="105"/>
        <v>0</v>
      </c>
    </row>
    <row r="6727" spans="1:5" ht="15.75" x14ac:dyDescent="0.25">
      <c r="A6727" t="s">
        <v>12057</v>
      </c>
      <c r="B6727" t="s">
        <v>12058</v>
      </c>
      <c r="C6727" s="11">
        <v>26</v>
      </c>
      <c r="D6727" s="2"/>
      <c r="E6727" s="8">
        <f t="shared" si="105"/>
        <v>0</v>
      </c>
    </row>
    <row r="6728" spans="1:5" ht="15.75" x14ac:dyDescent="0.25">
      <c r="A6728" t="s">
        <v>12059</v>
      </c>
      <c r="B6728" t="s">
        <v>12060</v>
      </c>
      <c r="C6728" s="11">
        <v>20</v>
      </c>
      <c r="D6728" s="2"/>
      <c r="E6728" s="8">
        <f t="shared" si="105"/>
        <v>0</v>
      </c>
    </row>
    <row r="6729" spans="1:5" ht="15.75" x14ac:dyDescent="0.25">
      <c r="A6729" t="s">
        <v>12061</v>
      </c>
      <c r="B6729" t="s">
        <v>12062</v>
      </c>
      <c r="C6729" s="11">
        <v>24</v>
      </c>
      <c r="D6729" s="2"/>
      <c r="E6729" s="8">
        <f t="shared" si="105"/>
        <v>0</v>
      </c>
    </row>
    <row r="6730" spans="1:5" ht="15.75" x14ac:dyDescent="0.25">
      <c r="A6730" t="s">
        <v>12063</v>
      </c>
      <c r="B6730" t="s">
        <v>12064</v>
      </c>
      <c r="C6730" s="11">
        <v>24</v>
      </c>
      <c r="D6730" s="2"/>
      <c r="E6730" s="8">
        <f t="shared" si="105"/>
        <v>0</v>
      </c>
    </row>
    <row r="6731" spans="1:5" ht="15.75" x14ac:dyDescent="0.25">
      <c r="A6731" t="s">
        <v>12065</v>
      </c>
      <c r="B6731" t="s">
        <v>12066</v>
      </c>
      <c r="C6731" s="11">
        <v>24</v>
      </c>
      <c r="D6731" s="2"/>
      <c r="E6731" s="8">
        <f t="shared" si="105"/>
        <v>0</v>
      </c>
    </row>
    <row r="6732" spans="1:5" ht="15.75" x14ac:dyDescent="0.25">
      <c r="A6732" t="s">
        <v>12067</v>
      </c>
      <c r="B6732" t="s">
        <v>12068</v>
      </c>
      <c r="C6732" s="11">
        <v>24</v>
      </c>
      <c r="D6732" s="2"/>
      <c r="E6732" s="8">
        <f t="shared" si="105"/>
        <v>0</v>
      </c>
    </row>
    <row r="6733" spans="1:5" ht="15.75" x14ac:dyDescent="0.25">
      <c r="A6733" t="s">
        <v>12069</v>
      </c>
      <c r="B6733" t="s">
        <v>12070</v>
      </c>
      <c r="C6733" s="11">
        <v>24</v>
      </c>
      <c r="D6733" s="2"/>
      <c r="E6733" s="8">
        <f t="shared" si="105"/>
        <v>0</v>
      </c>
    </row>
    <row r="6734" spans="1:5" ht="15.75" x14ac:dyDescent="0.25">
      <c r="A6734" t="s">
        <v>12071</v>
      </c>
      <c r="B6734" t="s">
        <v>12072</v>
      </c>
      <c r="C6734" s="11">
        <v>24</v>
      </c>
      <c r="D6734" s="2"/>
      <c r="E6734" s="8">
        <f t="shared" si="105"/>
        <v>0</v>
      </c>
    </row>
    <row r="6735" spans="1:5" ht="15.75" x14ac:dyDescent="0.25">
      <c r="A6735" t="s">
        <v>12073</v>
      </c>
      <c r="B6735" t="s">
        <v>12074</v>
      </c>
      <c r="C6735" s="11">
        <v>24</v>
      </c>
      <c r="D6735" s="2"/>
      <c r="E6735" s="8">
        <f t="shared" si="105"/>
        <v>0</v>
      </c>
    </row>
    <row r="6736" spans="1:5" ht="15.75" x14ac:dyDescent="0.25">
      <c r="A6736" t="s">
        <v>12075</v>
      </c>
      <c r="B6736" t="s">
        <v>12076</v>
      </c>
      <c r="C6736" s="11">
        <v>24</v>
      </c>
      <c r="D6736" s="2"/>
      <c r="E6736" s="8">
        <f t="shared" si="105"/>
        <v>0</v>
      </c>
    </row>
    <row r="6737" spans="1:5" ht="15.75" x14ac:dyDescent="0.25">
      <c r="A6737" t="s">
        <v>12077</v>
      </c>
      <c r="B6737" t="s">
        <v>12078</v>
      </c>
      <c r="C6737" s="11">
        <v>35</v>
      </c>
      <c r="D6737" s="2"/>
      <c r="E6737" s="8">
        <f t="shared" si="105"/>
        <v>0</v>
      </c>
    </row>
    <row r="6738" spans="1:5" ht="15.75" x14ac:dyDescent="0.25">
      <c r="A6738" t="s">
        <v>12079</v>
      </c>
      <c r="B6738" t="s">
        <v>12080</v>
      </c>
      <c r="C6738" s="11">
        <v>26</v>
      </c>
      <c r="D6738" s="2"/>
      <c r="E6738" s="8">
        <f t="shared" si="105"/>
        <v>0</v>
      </c>
    </row>
    <row r="6739" spans="1:5" ht="15.75" x14ac:dyDescent="0.25">
      <c r="A6739" t="s">
        <v>12081</v>
      </c>
      <c r="B6739" t="s">
        <v>12082</v>
      </c>
      <c r="C6739" s="11">
        <v>19</v>
      </c>
      <c r="D6739" s="2"/>
      <c r="E6739" s="8">
        <f t="shared" si="105"/>
        <v>0</v>
      </c>
    </row>
    <row r="6740" spans="1:5" ht="15.75" x14ac:dyDescent="0.25">
      <c r="A6740" t="s">
        <v>12083</v>
      </c>
      <c r="B6740" t="s">
        <v>12084</v>
      </c>
      <c r="C6740" s="11">
        <v>22</v>
      </c>
      <c r="D6740" s="2"/>
      <c r="E6740" s="8">
        <f t="shared" si="105"/>
        <v>0</v>
      </c>
    </row>
    <row r="6741" spans="1:5" ht="15.75" x14ac:dyDescent="0.25">
      <c r="A6741" t="s">
        <v>12085</v>
      </c>
      <c r="B6741" t="s">
        <v>12086</v>
      </c>
      <c r="C6741" s="11">
        <v>22</v>
      </c>
      <c r="D6741" s="2"/>
      <c r="E6741" s="8">
        <f t="shared" si="105"/>
        <v>0</v>
      </c>
    </row>
    <row r="6742" spans="1:5" ht="15.75" x14ac:dyDescent="0.25">
      <c r="A6742" t="s">
        <v>12087</v>
      </c>
      <c r="B6742" t="s">
        <v>12088</v>
      </c>
      <c r="C6742" s="11">
        <v>22</v>
      </c>
      <c r="D6742" s="2"/>
      <c r="E6742" s="8">
        <f t="shared" si="105"/>
        <v>0</v>
      </c>
    </row>
    <row r="6743" spans="1:5" ht="15.75" x14ac:dyDescent="0.25">
      <c r="A6743" t="s">
        <v>12089</v>
      </c>
      <c r="B6743" t="s">
        <v>12090</v>
      </c>
      <c r="C6743" s="11">
        <v>22</v>
      </c>
      <c r="D6743" s="2"/>
      <c r="E6743" s="8">
        <f t="shared" si="105"/>
        <v>0</v>
      </c>
    </row>
    <row r="6744" spans="1:5" ht="15.75" x14ac:dyDescent="0.25">
      <c r="A6744" t="s">
        <v>12091</v>
      </c>
      <c r="B6744" t="s">
        <v>12092</v>
      </c>
      <c r="C6744" s="11">
        <v>22</v>
      </c>
      <c r="D6744" s="2"/>
      <c r="E6744" s="8">
        <f t="shared" si="105"/>
        <v>0</v>
      </c>
    </row>
    <row r="6745" spans="1:5" ht="15.75" x14ac:dyDescent="0.25">
      <c r="A6745" t="s">
        <v>12093</v>
      </c>
      <c r="B6745" t="s">
        <v>12094</v>
      </c>
      <c r="C6745" s="11">
        <v>22</v>
      </c>
      <c r="D6745" s="2"/>
      <c r="E6745" s="8">
        <f t="shared" si="105"/>
        <v>0</v>
      </c>
    </row>
    <row r="6746" spans="1:5" ht="15.75" x14ac:dyDescent="0.25">
      <c r="A6746" t="s">
        <v>12095</v>
      </c>
      <c r="B6746" t="s">
        <v>12096</v>
      </c>
      <c r="C6746" s="11">
        <v>22</v>
      </c>
      <c r="D6746" s="2"/>
      <c r="E6746" s="8">
        <f t="shared" si="105"/>
        <v>0</v>
      </c>
    </row>
    <row r="6747" spans="1:5" ht="15.75" x14ac:dyDescent="0.25">
      <c r="A6747" t="s">
        <v>12097</v>
      </c>
      <c r="B6747" t="s">
        <v>12098</v>
      </c>
      <c r="C6747" s="11">
        <v>22</v>
      </c>
      <c r="D6747" s="2"/>
      <c r="E6747" s="8">
        <f t="shared" si="105"/>
        <v>0</v>
      </c>
    </row>
    <row r="6748" spans="1:5" ht="15.75" x14ac:dyDescent="0.25">
      <c r="A6748" t="s">
        <v>12099</v>
      </c>
      <c r="B6748" t="s">
        <v>12100</v>
      </c>
      <c r="C6748" s="11">
        <v>33</v>
      </c>
      <c r="D6748" s="2"/>
      <c r="E6748" s="8">
        <f t="shared" si="105"/>
        <v>0</v>
      </c>
    </row>
    <row r="6749" spans="1:5" ht="15.75" x14ac:dyDescent="0.25">
      <c r="A6749" t="s">
        <v>12101</v>
      </c>
      <c r="B6749" t="s">
        <v>12102</v>
      </c>
      <c r="C6749" s="11">
        <v>25</v>
      </c>
      <c r="D6749" s="2"/>
      <c r="E6749" s="8">
        <f t="shared" si="105"/>
        <v>0</v>
      </c>
    </row>
    <row r="6750" spans="1:5" ht="15.75" x14ac:dyDescent="0.25">
      <c r="A6750" t="s">
        <v>12103</v>
      </c>
      <c r="B6750" t="s">
        <v>12104</v>
      </c>
      <c r="C6750" s="11">
        <v>22</v>
      </c>
      <c r="D6750" s="2"/>
      <c r="E6750" s="8">
        <f t="shared" si="105"/>
        <v>0</v>
      </c>
    </row>
    <row r="6751" spans="1:5" ht="15.75" x14ac:dyDescent="0.25">
      <c r="A6751" t="s">
        <v>12105</v>
      </c>
      <c r="B6751" t="s">
        <v>12106</v>
      </c>
      <c r="C6751" s="11">
        <v>26</v>
      </c>
      <c r="D6751" s="2"/>
      <c r="E6751" s="8">
        <f t="shared" si="105"/>
        <v>0</v>
      </c>
    </row>
    <row r="6752" spans="1:5" ht="15.75" x14ac:dyDescent="0.25">
      <c r="A6752" t="s">
        <v>12107</v>
      </c>
      <c r="B6752" t="s">
        <v>12108</v>
      </c>
      <c r="C6752" s="11">
        <v>26</v>
      </c>
      <c r="D6752" s="2"/>
      <c r="E6752" s="8">
        <f t="shared" si="105"/>
        <v>0</v>
      </c>
    </row>
    <row r="6753" spans="1:5" ht="15.75" x14ac:dyDescent="0.25">
      <c r="A6753" t="s">
        <v>12109</v>
      </c>
      <c r="B6753" t="s">
        <v>12110</v>
      </c>
      <c r="C6753" s="11">
        <v>26</v>
      </c>
      <c r="D6753" s="2"/>
      <c r="E6753" s="8">
        <f t="shared" si="105"/>
        <v>0</v>
      </c>
    </row>
    <row r="6754" spans="1:5" ht="15.75" x14ac:dyDescent="0.25">
      <c r="A6754" t="s">
        <v>12111</v>
      </c>
      <c r="B6754" t="s">
        <v>12112</v>
      </c>
      <c r="C6754" s="11">
        <v>26</v>
      </c>
      <c r="D6754" s="2"/>
      <c r="E6754" s="8">
        <f t="shared" si="105"/>
        <v>0</v>
      </c>
    </row>
    <row r="6755" spans="1:5" ht="15.75" x14ac:dyDescent="0.25">
      <c r="A6755" t="s">
        <v>12113</v>
      </c>
      <c r="B6755" t="s">
        <v>12114</v>
      </c>
      <c r="C6755" s="11">
        <v>26</v>
      </c>
      <c r="D6755" s="2"/>
      <c r="E6755" s="8">
        <f t="shared" si="105"/>
        <v>0</v>
      </c>
    </row>
    <row r="6756" spans="1:5" ht="15.75" x14ac:dyDescent="0.25">
      <c r="A6756" t="s">
        <v>12115</v>
      </c>
      <c r="B6756" t="s">
        <v>12116</v>
      </c>
      <c r="C6756" s="11">
        <v>26</v>
      </c>
      <c r="D6756" s="2"/>
      <c r="E6756" s="8">
        <f t="shared" si="105"/>
        <v>0</v>
      </c>
    </row>
    <row r="6757" spans="1:5" ht="15.75" x14ac:dyDescent="0.25">
      <c r="A6757" t="s">
        <v>12117</v>
      </c>
      <c r="B6757" t="s">
        <v>12118</v>
      </c>
      <c r="C6757" s="11">
        <v>26</v>
      </c>
      <c r="D6757" s="2"/>
      <c r="E6757" s="8">
        <f t="shared" si="105"/>
        <v>0</v>
      </c>
    </row>
    <row r="6758" spans="1:5" ht="15.75" x14ac:dyDescent="0.25">
      <c r="A6758" t="s">
        <v>12119</v>
      </c>
      <c r="B6758" t="s">
        <v>12120</v>
      </c>
      <c r="C6758" s="11">
        <v>26</v>
      </c>
      <c r="D6758" s="2"/>
      <c r="E6758" s="8">
        <f t="shared" si="105"/>
        <v>0</v>
      </c>
    </row>
    <row r="6759" spans="1:5" ht="15.75" x14ac:dyDescent="0.25">
      <c r="A6759" t="s">
        <v>12121</v>
      </c>
      <c r="B6759" t="s">
        <v>12122</v>
      </c>
      <c r="C6759" s="11">
        <v>38</v>
      </c>
      <c r="D6759" s="2"/>
      <c r="E6759" s="8">
        <f t="shared" si="105"/>
        <v>0</v>
      </c>
    </row>
    <row r="6760" spans="1:5" ht="15.75" x14ac:dyDescent="0.25">
      <c r="A6760" t="s">
        <v>12123</v>
      </c>
      <c r="B6760" t="s">
        <v>12124</v>
      </c>
      <c r="C6760" s="11">
        <v>29</v>
      </c>
      <c r="D6760" s="2"/>
      <c r="E6760" s="8">
        <f t="shared" si="105"/>
        <v>0</v>
      </c>
    </row>
    <row r="6761" spans="1:5" ht="15.75" x14ac:dyDescent="0.25">
      <c r="A6761" t="s">
        <v>12125</v>
      </c>
      <c r="B6761" t="s">
        <v>12126</v>
      </c>
      <c r="C6761" s="11">
        <v>22</v>
      </c>
      <c r="D6761" s="2"/>
      <c r="E6761" s="8">
        <f t="shared" si="105"/>
        <v>0</v>
      </c>
    </row>
    <row r="6762" spans="1:5" ht="15.75" x14ac:dyDescent="0.25">
      <c r="A6762" t="s">
        <v>12127</v>
      </c>
      <c r="B6762" t="s">
        <v>12128</v>
      </c>
      <c r="C6762" s="11">
        <v>26</v>
      </c>
      <c r="D6762" s="2"/>
      <c r="E6762" s="8">
        <f t="shared" si="105"/>
        <v>0</v>
      </c>
    </row>
    <row r="6763" spans="1:5" ht="15.75" x14ac:dyDescent="0.25">
      <c r="A6763" t="s">
        <v>12129</v>
      </c>
      <c r="B6763" t="s">
        <v>12130</v>
      </c>
      <c r="C6763" s="11">
        <v>26</v>
      </c>
      <c r="D6763" s="2"/>
      <c r="E6763" s="8">
        <f t="shared" si="105"/>
        <v>0</v>
      </c>
    </row>
    <row r="6764" spans="1:5" ht="15.75" x14ac:dyDescent="0.25">
      <c r="A6764" t="s">
        <v>12131</v>
      </c>
      <c r="B6764" t="s">
        <v>12132</v>
      </c>
      <c r="C6764" s="11">
        <v>26</v>
      </c>
      <c r="D6764" s="2"/>
      <c r="E6764" s="8">
        <f t="shared" si="105"/>
        <v>0</v>
      </c>
    </row>
    <row r="6765" spans="1:5" ht="15.75" x14ac:dyDescent="0.25">
      <c r="A6765" t="s">
        <v>12133</v>
      </c>
      <c r="B6765" t="s">
        <v>12134</v>
      </c>
      <c r="C6765" s="11">
        <v>26</v>
      </c>
      <c r="D6765" s="2"/>
      <c r="E6765" s="8">
        <f t="shared" si="105"/>
        <v>0</v>
      </c>
    </row>
    <row r="6766" spans="1:5" ht="15.75" x14ac:dyDescent="0.25">
      <c r="A6766" t="s">
        <v>12135</v>
      </c>
      <c r="B6766" t="s">
        <v>12136</v>
      </c>
      <c r="C6766" s="11">
        <v>26</v>
      </c>
      <c r="D6766" s="2"/>
      <c r="E6766" s="8">
        <f t="shared" si="105"/>
        <v>0</v>
      </c>
    </row>
    <row r="6767" spans="1:5" ht="15.75" x14ac:dyDescent="0.25">
      <c r="A6767" t="s">
        <v>12137</v>
      </c>
      <c r="B6767" t="s">
        <v>12138</v>
      </c>
      <c r="C6767" s="11">
        <v>26</v>
      </c>
      <c r="D6767" s="2"/>
      <c r="E6767" s="8">
        <f t="shared" si="105"/>
        <v>0</v>
      </c>
    </row>
    <row r="6768" spans="1:5" ht="15.75" x14ac:dyDescent="0.25">
      <c r="A6768" t="s">
        <v>12139</v>
      </c>
      <c r="B6768" t="s">
        <v>12140</v>
      </c>
      <c r="C6768" s="11">
        <v>26</v>
      </c>
      <c r="D6768" s="2"/>
      <c r="E6768" s="8">
        <f t="shared" si="105"/>
        <v>0</v>
      </c>
    </row>
    <row r="6769" spans="1:5" ht="15.75" x14ac:dyDescent="0.25">
      <c r="A6769" t="s">
        <v>12141</v>
      </c>
      <c r="B6769" t="s">
        <v>12142</v>
      </c>
      <c r="C6769" s="11">
        <v>26</v>
      </c>
      <c r="D6769" s="2"/>
      <c r="E6769" s="8">
        <f t="shared" si="105"/>
        <v>0</v>
      </c>
    </row>
    <row r="6770" spans="1:5" ht="15.75" x14ac:dyDescent="0.25">
      <c r="A6770" t="s">
        <v>12143</v>
      </c>
      <c r="B6770" t="s">
        <v>12144</v>
      </c>
      <c r="C6770" s="11">
        <v>38</v>
      </c>
      <c r="D6770" s="2"/>
      <c r="E6770" s="8">
        <f t="shared" si="105"/>
        <v>0</v>
      </c>
    </row>
    <row r="6771" spans="1:5" ht="15.75" x14ac:dyDescent="0.25">
      <c r="A6771" t="s">
        <v>12145</v>
      </c>
      <c r="B6771" t="s">
        <v>12146</v>
      </c>
      <c r="C6771" s="11">
        <v>29</v>
      </c>
      <c r="D6771" s="2"/>
      <c r="E6771" s="8">
        <f t="shared" si="105"/>
        <v>0</v>
      </c>
    </row>
    <row r="6772" spans="1:5" ht="15.75" x14ac:dyDescent="0.25">
      <c r="A6772" t="s">
        <v>12147</v>
      </c>
      <c r="B6772" t="s">
        <v>12148</v>
      </c>
      <c r="C6772" s="11">
        <v>21</v>
      </c>
      <c r="D6772" s="2"/>
      <c r="E6772" s="8">
        <f t="shared" si="105"/>
        <v>0</v>
      </c>
    </row>
    <row r="6773" spans="1:5" ht="15.75" x14ac:dyDescent="0.25">
      <c r="A6773" t="s">
        <v>12149</v>
      </c>
      <c r="B6773" t="s">
        <v>12150</v>
      </c>
      <c r="C6773" s="11">
        <v>25</v>
      </c>
      <c r="D6773" s="2"/>
      <c r="E6773" s="8">
        <f t="shared" si="105"/>
        <v>0</v>
      </c>
    </row>
    <row r="6774" spans="1:5" ht="15.75" x14ac:dyDescent="0.25">
      <c r="A6774" t="s">
        <v>12151</v>
      </c>
      <c r="B6774" t="s">
        <v>12152</v>
      </c>
      <c r="C6774" s="11">
        <v>25</v>
      </c>
      <c r="D6774" s="2"/>
      <c r="E6774" s="8">
        <f t="shared" si="105"/>
        <v>0</v>
      </c>
    </row>
    <row r="6775" spans="1:5" ht="15.75" x14ac:dyDescent="0.25">
      <c r="A6775" t="s">
        <v>12153</v>
      </c>
      <c r="B6775" t="s">
        <v>12154</v>
      </c>
      <c r="C6775" s="11">
        <v>25</v>
      </c>
      <c r="D6775" s="2"/>
      <c r="E6775" s="8">
        <f t="shared" si="105"/>
        <v>0</v>
      </c>
    </row>
    <row r="6776" spans="1:5" ht="15.75" x14ac:dyDescent="0.25">
      <c r="A6776" t="s">
        <v>12155</v>
      </c>
      <c r="B6776" t="s">
        <v>12156</v>
      </c>
      <c r="C6776" s="11">
        <v>25</v>
      </c>
      <c r="D6776" s="2"/>
      <c r="E6776" s="8">
        <f t="shared" si="105"/>
        <v>0</v>
      </c>
    </row>
    <row r="6777" spans="1:5" ht="15.75" x14ac:dyDescent="0.25">
      <c r="A6777" t="s">
        <v>12157</v>
      </c>
      <c r="B6777" t="s">
        <v>12158</v>
      </c>
      <c r="C6777" s="11">
        <v>25</v>
      </c>
      <c r="D6777" s="2"/>
      <c r="E6777" s="8">
        <f t="shared" si="105"/>
        <v>0</v>
      </c>
    </row>
    <row r="6778" spans="1:5" ht="15.75" x14ac:dyDescent="0.25">
      <c r="A6778" t="s">
        <v>12159</v>
      </c>
      <c r="B6778" t="s">
        <v>12160</v>
      </c>
      <c r="C6778" s="11">
        <v>25</v>
      </c>
      <c r="D6778" s="2"/>
      <c r="E6778" s="8">
        <f t="shared" si="105"/>
        <v>0</v>
      </c>
    </row>
    <row r="6779" spans="1:5" ht="15.75" x14ac:dyDescent="0.25">
      <c r="A6779" t="s">
        <v>12161</v>
      </c>
      <c r="B6779" t="s">
        <v>12162</v>
      </c>
      <c r="C6779" s="11">
        <v>25</v>
      </c>
      <c r="D6779" s="2"/>
      <c r="E6779" s="8">
        <f t="shared" si="105"/>
        <v>0</v>
      </c>
    </row>
    <row r="6780" spans="1:5" ht="15.75" x14ac:dyDescent="0.25">
      <c r="A6780" t="s">
        <v>12163</v>
      </c>
      <c r="B6780" t="s">
        <v>12164</v>
      </c>
      <c r="C6780" s="11">
        <v>25</v>
      </c>
      <c r="D6780" s="2"/>
      <c r="E6780" s="8">
        <f t="shared" si="105"/>
        <v>0</v>
      </c>
    </row>
    <row r="6781" spans="1:5" ht="15.75" x14ac:dyDescent="0.25">
      <c r="A6781" t="s">
        <v>12165</v>
      </c>
      <c r="B6781" t="s">
        <v>12166</v>
      </c>
      <c r="C6781" s="11">
        <v>37</v>
      </c>
      <c r="D6781" s="2"/>
      <c r="E6781" s="8">
        <f t="shared" si="105"/>
        <v>0</v>
      </c>
    </row>
    <row r="6782" spans="1:5" ht="15.75" x14ac:dyDescent="0.25">
      <c r="A6782" t="s">
        <v>12167</v>
      </c>
      <c r="B6782" t="s">
        <v>12168</v>
      </c>
      <c r="C6782" s="11">
        <v>28</v>
      </c>
      <c r="D6782" s="2"/>
      <c r="E6782" s="8">
        <f t="shared" si="105"/>
        <v>0</v>
      </c>
    </row>
    <row r="6783" spans="1:5" ht="15.75" x14ac:dyDescent="0.25">
      <c r="A6783" t="s">
        <v>12169</v>
      </c>
      <c r="B6783" t="s">
        <v>12170</v>
      </c>
      <c r="C6783" s="11">
        <v>26</v>
      </c>
      <c r="D6783" s="2"/>
      <c r="E6783" s="8">
        <f t="shared" si="105"/>
        <v>0</v>
      </c>
    </row>
    <row r="6784" spans="1:5" ht="15.75" x14ac:dyDescent="0.25">
      <c r="A6784" t="s">
        <v>12171</v>
      </c>
      <c r="B6784" t="s">
        <v>12172</v>
      </c>
      <c r="C6784" s="11">
        <v>29</v>
      </c>
      <c r="D6784" s="2"/>
      <c r="E6784" s="8">
        <f t="shared" si="105"/>
        <v>0</v>
      </c>
    </row>
    <row r="6785" spans="1:5" ht="15.75" x14ac:dyDescent="0.25">
      <c r="A6785" t="s">
        <v>12173</v>
      </c>
      <c r="B6785" t="s">
        <v>12174</v>
      </c>
      <c r="C6785" s="11">
        <v>29</v>
      </c>
      <c r="D6785" s="2"/>
      <c r="E6785" s="8">
        <f t="shared" si="105"/>
        <v>0</v>
      </c>
    </row>
    <row r="6786" spans="1:5" ht="15.75" x14ac:dyDescent="0.25">
      <c r="A6786" t="s">
        <v>12175</v>
      </c>
      <c r="B6786" t="s">
        <v>12176</v>
      </c>
      <c r="C6786" s="11">
        <v>29</v>
      </c>
      <c r="D6786" s="2"/>
      <c r="E6786" s="8">
        <f t="shared" si="105"/>
        <v>0</v>
      </c>
    </row>
    <row r="6787" spans="1:5" ht="15.75" x14ac:dyDescent="0.25">
      <c r="A6787" t="s">
        <v>12177</v>
      </c>
      <c r="B6787" t="s">
        <v>12178</v>
      </c>
      <c r="C6787" s="11">
        <v>29</v>
      </c>
      <c r="D6787" s="2"/>
      <c r="E6787" s="8">
        <f t="shared" si="105"/>
        <v>0</v>
      </c>
    </row>
    <row r="6788" spans="1:5" ht="15.75" x14ac:dyDescent="0.25">
      <c r="A6788" t="s">
        <v>12179</v>
      </c>
      <c r="B6788" t="s">
        <v>12180</v>
      </c>
      <c r="C6788" s="11">
        <v>29</v>
      </c>
      <c r="D6788" s="2"/>
      <c r="E6788" s="8">
        <f t="shared" si="105"/>
        <v>0</v>
      </c>
    </row>
    <row r="6789" spans="1:5" ht="15.75" x14ac:dyDescent="0.25">
      <c r="A6789" t="s">
        <v>12181</v>
      </c>
      <c r="B6789" t="s">
        <v>12182</v>
      </c>
      <c r="C6789" s="11">
        <v>29</v>
      </c>
      <c r="D6789" s="2"/>
      <c r="E6789" s="8">
        <f t="shared" ref="E6789:E6852" si="106">C6789*D6789</f>
        <v>0</v>
      </c>
    </row>
    <row r="6790" spans="1:5" ht="15.75" x14ac:dyDescent="0.25">
      <c r="A6790" t="s">
        <v>12183</v>
      </c>
      <c r="B6790" t="s">
        <v>12184</v>
      </c>
      <c r="C6790" s="11">
        <v>29</v>
      </c>
      <c r="D6790" s="2"/>
      <c r="E6790" s="8">
        <f t="shared" si="106"/>
        <v>0</v>
      </c>
    </row>
    <row r="6791" spans="1:5" ht="15.75" x14ac:dyDescent="0.25">
      <c r="A6791" t="s">
        <v>12185</v>
      </c>
      <c r="B6791" t="s">
        <v>12186</v>
      </c>
      <c r="C6791" s="11">
        <v>29</v>
      </c>
      <c r="D6791" s="2"/>
      <c r="E6791" s="8">
        <f t="shared" si="106"/>
        <v>0</v>
      </c>
    </row>
    <row r="6792" spans="1:5" ht="15.75" x14ac:dyDescent="0.25">
      <c r="A6792" t="s">
        <v>12187</v>
      </c>
      <c r="B6792" t="s">
        <v>12188</v>
      </c>
      <c r="C6792" s="11">
        <v>44</v>
      </c>
      <c r="D6792" s="2"/>
      <c r="E6792" s="8">
        <f t="shared" si="106"/>
        <v>0</v>
      </c>
    </row>
    <row r="6793" spans="1:5" ht="15.75" x14ac:dyDescent="0.25">
      <c r="A6793" t="s">
        <v>12189</v>
      </c>
      <c r="B6793" t="s">
        <v>12190</v>
      </c>
      <c r="C6793" s="11">
        <v>35</v>
      </c>
      <c r="D6793" s="2"/>
      <c r="E6793" s="8">
        <f t="shared" si="106"/>
        <v>0</v>
      </c>
    </row>
    <row r="6794" spans="1:5" ht="15.75" x14ac:dyDescent="0.25">
      <c r="A6794" t="s">
        <v>12191</v>
      </c>
      <c r="B6794" t="s">
        <v>12192</v>
      </c>
      <c r="C6794" s="11">
        <v>26</v>
      </c>
      <c r="D6794" s="2"/>
      <c r="E6794" s="8">
        <f t="shared" si="106"/>
        <v>0</v>
      </c>
    </row>
    <row r="6795" spans="1:5" ht="15.75" x14ac:dyDescent="0.25">
      <c r="A6795" t="s">
        <v>12193</v>
      </c>
      <c r="B6795" t="s">
        <v>12194</v>
      </c>
      <c r="C6795" s="11">
        <v>29</v>
      </c>
      <c r="D6795" s="2"/>
      <c r="E6795" s="8">
        <f t="shared" si="106"/>
        <v>0</v>
      </c>
    </row>
    <row r="6796" spans="1:5" ht="15.75" x14ac:dyDescent="0.25">
      <c r="A6796" t="s">
        <v>12195</v>
      </c>
      <c r="B6796" t="s">
        <v>12196</v>
      </c>
      <c r="C6796" s="11">
        <v>29</v>
      </c>
      <c r="D6796" s="2"/>
      <c r="E6796" s="8">
        <f t="shared" si="106"/>
        <v>0</v>
      </c>
    </row>
    <row r="6797" spans="1:5" ht="15.75" x14ac:dyDescent="0.25">
      <c r="A6797" t="s">
        <v>12197</v>
      </c>
      <c r="B6797" t="s">
        <v>12198</v>
      </c>
      <c r="C6797" s="11">
        <v>29</v>
      </c>
      <c r="D6797" s="2"/>
      <c r="E6797" s="8">
        <f t="shared" si="106"/>
        <v>0</v>
      </c>
    </row>
    <row r="6798" spans="1:5" ht="15.75" x14ac:dyDescent="0.25">
      <c r="A6798" t="s">
        <v>12199</v>
      </c>
      <c r="B6798" t="s">
        <v>12200</v>
      </c>
      <c r="C6798" s="11">
        <v>29</v>
      </c>
      <c r="D6798" s="2"/>
      <c r="E6798" s="8">
        <f t="shared" si="106"/>
        <v>0</v>
      </c>
    </row>
    <row r="6799" spans="1:5" ht="15.75" x14ac:dyDescent="0.25">
      <c r="A6799" t="s">
        <v>12201</v>
      </c>
      <c r="B6799" t="s">
        <v>12202</v>
      </c>
      <c r="C6799" s="11">
        <v>29</v>
      </c>
      <c r="D6799" s="2"/>
      <c r="E6799" s="8">
        <f t="shared" si="106"/>
        <v>0</v>
      </c>
    </row>
    <row r="6800" spans="1:5" ht="15.75" x14ac:dyDescent="0.25">
      <c r="A6800" t="s">
        <v>12203</v>
      </c>
      <c r="B6800" t="s">
        <v>12204</v>
      </c>
      <c r="C6800" s="11">
        <v>29</v>
      </c>
      <c r="D6800" s="2"/>
      <c r="E6800" s="8">
        <f t="shared" si="106"/>
        <v>0</v>
      </c>
    </row>
    <row r="6801" spans="1:5" ht="15.75" x14ac:dyDescent="0.25">
      <c r="A6801" t="s">
        <v>12205</v>
      </c>
      <c r="B6801" t="s">
        <v>12206</v>
      </c>
      <c r="C6801" s="11">
        <v>29</v>
      </c>
      <c r="D6801" s="2"/>
      <c r="E6801" s="8">
        <f t="shared" si="106"/>
        <v>0</v>
      </c>
    </row>
    <row r="6802" spans="1:5" ht="15.75" x14ac:dyDescent="0.25">
      <c r="A6802" t="s">
        <v>12207</v>
      </c>
      <c r="B6802" t="s">
        <v>12208</v>
      </c>
      <c r="C6802" s="11">
        <v>29</v>
      </c>
      <c r="D6802" s="2"/>
      <c r="E6802" s="8">
        <f t="shared" si="106"/>
        <v>0</v>
      </c>
    </row>
    <row r="6803" spans="1:5" ht="15.75" x14ac:dyDescent="0.25">
      <c r="A6803" t="s">
        <v>12209</v>
      </c>
      <c r="B6803" t="s">
        <v>12210</v>
      </c>
      <c r="C6803" s="11">
        <v>44</v>
      </c>
      <c r="D6803" s="2"/>
      <c r="E6803" s="8">
        <f t="shared" si="106"/>
        <v>0</v>
      </c>
    </row>
    <row r="6804" spans="1:5" ht="15.75" x14ac:dyDescent="0.25">
      <c r="A6804" t="s">
        <v>12211</v>
      </c>
      <c r="B6804" t="s">
        <v>12212</v>
      </c>
      <c r="C6804" s="11">
        <v>35</v>
      </c>
      <c r="D6804" s="2"/>
      <c r="E6804" s="8">
        <f t="shared" si="106"/>
        <v>0</v>
      </c>
    </row>
    <row r="6805" spans="1:5" ht="15.75" x14ac:dyDescent="0.25">
      <c r="A6805" t="s">
        <v>12213</v>
      </c>
      <c r="B6805" t="s">
        <v>12214</v>
      </c>
      <c r="C6805" s="11">
        <v>25</v>
      </c>
      <c r="D6805" s="2"/>
      <c r="E6805" s="8">
        <f t="shared" si="106"/>
        <v>0</v>
      </c>
    </row>
    <row r="6806" spans="1:5" ht="15.75" x14ac:dyDescent="0.25">
      <c r="A6806" t="s">
        <v>12215</v>
      </c>
      <c r="B6806" t="s">
        <v>12216</v>
      </c>
      <c r="C6806" s="11">
        <v>28</v>
      </c>
      <c r="D6806" s="2"/>
      <c r="E6806" s="8">
        <f t="shared" si="106"/>
        <v>0</v>
      </c>
    </row>
    <row r="6807" spans="1:5" ht="15.75" x14ac:dyDescent="0.25">
      <c r="A6807" t="s">
        <v>12217</v>
      </c>
      <c r="B6807" t="s">
        <v>12218</v>
      </c>
      <c r="C6807" s="11">
        <v>28</v>
      </c>
      <c r="D6807" s="2"/>
      <c r="E6807" s="8">
        <f t="shared" si="106"/>
        <v>0</v>
      </c>
    </row>
    <row r="6808" spans="1:5" ht="15.75" x14ac:dyDescent="0.25">
      <c r="A6808" t="s">
        <v>12219</v>
      </c>
      <c r="B6808" t="s">
        <v>12220</v>
      </c>
      <c r="C6808" s="11">
        <v>28</v>
      </c>
      <c r="D6808" s="2"/>
      <c r="E6808" s="8">
        <f t="shared" si="106"/>
        <v>0</v>
      </c>
    </row>
    <row r="6809" spans="1:5" ht="15.75" x14ac:dyDescent="0.25">
      <c r="A6809" t="s">
        <v>12221</v>
      </c>
      <c r="B6809" t="s">
        <v>12222</v>
      </c>
      <c r="C6809" s="11">
        <v>28</v>
      </c>
      <c r="D6809" s="2"/>
      <c r="E6809" s="8">
        <f t="shared" si="106"/>
        <v>0</v>
      </c>
    </row>
    <row r="6810" spans="1:5" ht="15.75" x14ac:dyDescent="0.25">
      <c r="A6810" t="s">
        <v>12223</v>
      </c>
      <c r="B6810" t="s">
        <v>12224</v>
      </c>
      <c r="C6810" s="11">
        <v>28</v>
      </c>
      <c r="D6810" s="2"/>
      <c r="E6810" s="8">
        <f t="shared" si="106"/>
        <v>0</v>
      </c>
    </row>
    <row r="6811" spans="1:5" ht="15.75" x14ac:dyDescent="0.25">
      <c r="A6811" t="s">
        <v>12225</v>
      </c>
      <c r="B6811" t="s">
        <v>12226</v>
      </c>
      <c r="C6811" s="11">
        <v>28</v>
      </c>
      <c r="D6811" s="2"/>
      <c r="E6811" s="8">
        <f t="shared" si="106"/>
        <v>0</v>
      </c>
    </row>
    <row r="6812" spans="1:5" ht="15.75" x14ac:dyDescent="0.25">
      <c r="A6812" t="s">
        <v>12227</v>
      </c>
      <c r="B6812" t="s">
        <v>12228</v>
      </c>
      <c r="C6812" s="11">
        <v>28</v>
      </c>
      <c r="D6812" s="2"/>
      <c r="E6812" s="8">
        <f t="shared" si="106"/>
        <v>0</v>
      </c>
    </row>
    <row r="6813" spans="1:5" ht="15.75" x14ac:dyDescent="0.25">
      <c r="A6813" t="s">
        <v>12229</v>
      </c>
      <c r="B6813" t="s">
        <v>12230</v>
      </c>
      <c r="C6813" s="11">
        <v>28</v>
      </c>
      <c r="D6813" s="2"/>
      <c r="E6813" s="8">
        <f t="shared" si="106"/>
        <v>0</v>
      </c>
    </row>
    <row r="6814" spans="1:5" ht="15.75" x14ac:dyDescent="0.25">
      <c r="A6814" t="s">
        <v>12231</v>
      </c>
      <c r="B6814" t="s">
        <v>12232</v>
      </c>
      <c r="C6814" s="11">
        <v>43</v>
      </c>
      <c r="D6814" s="2"/>
      <c r="E6814" s="8">
        <f t="shared" si="106"/>
        <v>0</v>
      </c>
    </row>
    <row r="6815" spans="1:5" ht="15.75" x14ac:dyDescent="0.25">
      <c r="A6815" t="s">
        <v>12233</v>
      </c>
      <c r="B6815" t="s">
        <v>12234</v>
      </c>
      <c r="C6815" s="11">
        <v>33</v>
      </c>
      <c r="D6815" s="2"/>
      <c r="E6815" s="8">
        <f t="shared" si="106"/>
        <v>0</v>
      </c>
    </row>
    <row r="6816" spans="1:5" ht="15.75" x14ac:dyDescent="0.25">
      <c r="A6816" t="s">
        <v>12235</v>
      </c>
      <c r="B6816" t="s">
        <v>12236</v>
      </c>
      <c r="C6816" s="11">
        <v>31</v>
      </c>
      <c r="D6816" s="2"/>
      <c r="E6816" s="8">
        <f t="shared" si="106"/>
        <v>0</v>
      </c>
    </row>
    <row r="6817" spans="1:5" ht="15.75" x14ac:dyDescent="0.25">
      <c r="A6817" t="s">
        <v>12237</v>
      </c>
      <c r="B6817" t="s">
        <v>12238</v>
      </c>
      <c r="C6817" s="11">
        <v>35</v>
      </c>
      <c r="D6817" s="2"/>
      <c r="E6817" s="8">
        <f t="shared" si="106"/>
        <v>0</v>
      </c>
    </row>
    <row r="6818" spans="1:5" ht="15.75" x14ac:dyDescent="0.25">
      <c r="A6818" t="s">
        <v>12239</v>
      </c>
      <c r="B6818" t="s">
        <v>12240</v>
      </c>
      <c r="C6818" s="11">
        <v>35</v>
      </c>
      <c r="D6818" s="2"/>
      <c r="E6818" s="8">
        <f t="shared" si="106"/>
        <v>0</v>
      </c>
    </row>
    <row r="6819" spans="1:5" ht="15.75" x14ac:dyDescent="0.25">
      <c r="A6819" t="s">
        <v>12241</v>
      </c>
      <c r="B6819" t="s">
        <v>12242</v>
      </c>
      <c r="C6819" s="11">
        <v>35</v>
      </c>
      <c r="D6819" s="2"/>
      <c r="E6819" s="8">
        <f t="shared" si="106"/>
        <v>0</v>
      </c>
    </row>
    <row r="6820" spans="1:5" ht="15.75" x14ac:dyDescent="0.25">
      <c r="A6820" t="s">
        <v>12243</v>
      </c>
      <c r="B6820" t="s">
        <v>12244</v>
      </c>
      <c r="C6820" s="11">
        <v>35</v>
      </c>
      <c r="D6820" s="2"/>
      <c r="E6820" s="8">
        <f t="shared" si="106"/>
        <v>0</v>
      </c>
    </row>
    <row r="6821" spans="1:5" ht="15.75" x14ac:dyDescent="0.25">
      <c r="A6821" t="s">
        <v>12245</v>
      </c>
      <c r="B6821" t="s">
        <v>12246</v>
      </c>
      <c r="C6821" s="11">
        <v>35</v>
      </c>
      <c r="D6821" s="2"/>
      <c r="E6821" s="8">
        <f t="shared" si="106"/>
        <v>0</v>
      </c>
    </row>
    <row r="6822" spans="1:5" ht="15.75" x14ac:dyDescent="0.25">
      <c r="A6822" t="s">
        <v>12247</v>
      </c>
      <c r="B6822" t="s">
        <v>12248</v>
      </c>
      <c r="C6822" s="11">
        <v>35</v>
      </c>
      <c r="D6822" s="2"/>
      <c r="E6822" s="8">
        <f t="shared" si="106"/>
        <v>0</v>
      </c>
    </row>
    <row r="6823" spans="1:5" ht="15.75" x14ac:dyDescent="0.25">
      <c r="A6823" t="s">
        <v>12249</v>
      </c>
      <c r="B6823" t="s">
        <v>12250</v>
      </c>
      <c r="C6823" s="11">
        <v>35</v>
      </c>
      <c r="D6823" s="2"/>
      <c r="E6823" s="8">
        <f t="shared" si="106"/>
        <v>0</v>
      </c>
    </row>
    <row r="6824" spans="1:5" ht="15.75" x14ac:dyDescent="0.25">
      <c r="A6824" t="s">
        <v>12251</v>
      </c>
      <c r="B6824" t="s">
        <v>12252</v>
      </c>
      <c r="C6824" s="11">
        <v>35</v>
      </c>
      <c r="D6824" s="2"/>
      <c r="E6824" s="8">
        <f t="shared" si="106"/>
        <v>0</v>
      </c>
    </row>
    <row r="6825" spans="1:5" ht="15.75" x14ac:dyDescent="0.25">
      <c r="A6825" t="s">
        <v>12253</v>
      </c>
      <c r="B6825" t="s">
        <v>12254</v>
      </c>
      <c r="C6825" s="11">
        <v>57</v>
      </c>
      <c r="D6825" s="2"/>
      <c r="E6825" s="8">
        <f t="shared" si="106"/>
        <v>0</v>
      </c>
    </row>
    <row r="6826" spans="1:5" ht="15.75" x14ac:dyDescent="0.25">
      <c r="A6826" t="s">
        <v>12255</v>
      </c>
      <c r="B6826" t="s">
        <v>12256</v>
      </c>
      <c r="C6826" s="11">
        <v>43</v>
      </c>
      <c r="D6826" s="2"/>
      <c r="E6826" s="8">
        <f t="shared" si="106"/>
        <v>0</v>
      </c>
    </row>
    <row r="6827" spans="1:5" ht="15.75" x14ac:dyDescent="0.25">
      <c r="A6827" t="s">
        <v>12257</v>
      </c>
      <c r="B6827" t="s">
        <v>12258</v>
      </c>
      <c r="C6827" s="11">
        <v>31</v>
      </c>
      <c r="D6827" s="2"/>
      <c r="E6827" s="8">
        <f t="shared" si="106"/>
        <v>0</v>
      </c>
    </row>
    <row r="6828" spans="1:5" ht="15.75" x14ac:dyDescent="0.25">
      <c r="A6828" t="s">
        <v>12259</v>
      </c>
      <c r="B6828" t="s">
        <v>12260</v>
      </c>
      <c r="C6828" s="11">
        <v>35</v>
      </c>
      <c r="D6828" s="2"/>
      <c r="E6828" s="8">
        <f t="shared" si="106"/>
        <v>0</v>
      </c>
    </row>
    <row r="6829" spans="1:5" ht="15.75" x14ac:dyDescent="0.25">
      <c r="A6829" t="s">
        <v>12261</v>
      </c>
      <c r="B6829" t="s">
        <v>12262</v>
      </c>
      <c r="C6829" s="11">
        <v>35</v>
      </c>
      <c r="D6829" s="2"/>
      <c r="E6829" s="8">
        <f t="shared" si="106"/>
        <v>0</v>
      </c>
    </row>
    <row r="6830" spans="1:5" ht="15.75" x14ac:dyDescent="0.25">
      <c r="A6830" t="s">
        <v>12263</v>
      </c>
      <c r="B6830" t="s">
        <v>12264</v>
      </c>
      <c r="C6830" s="11">
        <v>35</v>
      </c>
      <c r="D6830" s="2"/>
      <c r="E6830" s="8">
        <f t="shared" si="106"/>
        <v>0</v>
      </c>
    </row>
    <row r="6831" spans="1:5" ht="15.75" x14ac:dyDescent="0.25">
      <c r="A6831" t="s">
        <v>12265</v>
      </c>
      <c r="B6831" t="s">
        <v>12266</v>
      </c>
      <c r="C6831" s="11">
        <v>35</v>
      </c>
      <c r="D6831" s="2"/>
      <c r="E6831" s="8">
        <f t="shared" si="106"/>
        <v>0</v>
      </c>
    </row>
    <row r="6832" spans="1:5" ht="15.75" x14ac:dyDescent="0.25">
      <c r="A6832" t="s">
        <v>12267</v>
      </c>
      <c r="B6832" t="s">
        <v>12268</v>
      </c>
      <c r="C6832" s="11">
        <v>35</v>
      </c>
      <c r="D6832" s="2"/>
      <c r="E6832" s="8">
        <f t="shared" si="106"/>
        <v>0</v>
      </c>
    </row>
    <row r="6833" spans="1:5" ht="15.75" x14ac:dyDescent="0.25">
      <c r="A6833" t="s">
        <v>12269</v>
      </c>
      <c r="B6833" t="s">
        <v>12270</v>
      </c>
      <c r="C6833" s="11">
        <v>35</v>
      </c>
      <c r="D6833" s="2"/>
      <c r="E6833" s="8">
        <f t="shared" si="106"/>
        <v>0</v>
      </c>
    </row>
    <row r="6834" spans="1:5" ht="15.75" x14ac:dyDescent="0.25">
      <c r="A6834" t="s">
        <v>12271</v>
      </c>
      <c r="B6834" t="s">
        <v>12272</v>
      </c>
      <c r="C6834" s="11">
        <v>35</v>
      </c>
      <c r="D6834" s="2"/>
      <c r="E6834" s="8">
        <f t="shared" si="106"/>
        <v>0</v>
      </c>
    </row>
    <row r="6835" spans="1:5" ht="15.75" x14ac:dyDescent="0.25">
      <c r="A6835" t="s">
        <v>12273</v>
      </c>
      <c r="B6835" t="s">
        <v>12274</v>
      </c>
      <c r="C6835" s="11">
        <v>35</v>
      </c>
      <c r="D6835" s="2"/>
      <c r="E6835" s="8">
        <f t="shared" si="106"/>
        <v>0</v>
      </c>
    </row>
    <row r="6836" spans="1:5" ht="15.75" x14ac:dyDescent="0.25">
      <c r="A6836" t="s">
        <v>12275</v>
      </c>
      <c r="B6836" t="s">
        <v>12276</v>
      </c>
      <c r="C6836" s="11">
        <v>57</v>
      </c>
      <c r="D6836" s="2"/>
      <c r="E6836" s="8">
        <f t="shared" si="106"/>
        <v>0</v>
      </c>
    </row>
    <row r="6837" spans="1:5" ht="15.75" x14ac:dyDescent="0.25">
      <c r="A6837" t="s">
        <v>12277</v>
      </c>
      <c r="B6837" t="s">
        <v>12278</v>
      </c>
      <c r="C6837" s="11">
        <v>43</v>
      </c>
      <c r="D6837" s="2"/>
      <c r="E6837" s="8">
        <f t="shared" si="106"/>
        <v>0</v>
      </c>
    </row>
    <row r="6838" spans="1:5" ht="15.75" x14ac:dyDescent="0.25">
      <c r="A6838" t="s">
        <v>12279</v>
      </c>
      <c r="B6838" t="s">
        <v>12280</v>
      </c>
      <c r="C6838" s="11">
        <v>29</v>
      </c>
      <c r="D6838" s="2"/>
      <c r="E6838" s="8">
        <f t="shared" si="106"/>
        <v>0</v>
      </c>
    </row>
    <row r="6839" spans="1:5" ht="15.75" x14ac:dyDescent="0.25">
      <c r="A6839" t="s">
        <v>12281</v>
      </c>
      <c r="B6839" t="s">
        <v>12282</v>
      </c>
      <c r="C6839" s="11">
        <v>33</v>
      </c>
      <c r="D6839" s="2"/>
      <c r="E6839" s="8">
        <f t="shared" si="106"/>
        <v>0</v>
      </c>
    </row>
    <row r="6840" spans="1:5" ht="15.75" x14ac:dyDescent="0.25">
      <c r="A6840" t="s">
        <v>12283</v>
      </c>
      <c r="B6840" t="s">
        <v>12284</v>
      </c>
      <c r="C6840" s="11">
        <v>33</v>
      </c>
      <c r="D6840" s="2"/>
      <c r="E6840" s="8">
        <f t="shared" si="106"/>
        <v>0</v>
      </c>
    </row>
    <row r="6841" spans="1:5" ht="15.75" x14ac:dyDescent="0.25">
      <c r="A6841" t="s">
        <v>12285</v>
      </c>
      <c r="B6841" t="s">
        <v>12286</v>
      </c>
      <c r="C6841" s="11">
        <v>33</v>
      </c>
      <c r="D6841" s="2"/>
      <c r="E6841" s="8">
        <f t="shared" si="106"/>
        <v>0</v>
      </c>
    </row>
    <row r="6842" spans="1:5" ht="15.75" x14ac:dyDescent="0.25">
      <c r="A6842" t="s">
        <v>12287</v>
      </c>
      <c r="B6842" t="s">
        <v>12288</v>
      </c>
      <c r="C6842" s="11">
        <v>33</v>
      </c>
      <c r="D6842" s="2"/>
      <c r="E6842" s="8">
        <f t="shared" si="106"/>
        <v>0</v>
      </c>
    </row>
    <row r="6843" spans="1:5" ht="15.75" x14ac:dyDescent="0.25">
      <c r="A6843" t="s">
        <v>12289</v>
      </c>
      <c r="B6843" t="s">
        <v>12290</v>
      </c>
      <c r="C6843" s="11">
        <v>33</v>
      </c>
      <c r="D6843" s="2"/>
      <c r="E6843" s="8">
        <f t="shared" si="106"/>
        <v>0</v>
      </c>
    </row>
    <row r="6844" spans="1:5" ht="15.75" x14ac:dyDescent="0.25">
      <c r="A6844" t="s">
        <v>12291</v>
      </c>
      <c r="B6844" t="s">
        <v>12292</v>
      </c>
      <c r="C6844" s="11">
        <v>33</v>
      </c>
      <c r="D6844" s="2"/>
      <c r="E6844" s="8">
        <f t="shared" si="106"/>
        <v>0</v>
      </c>
    </row>
    <row r="6845" spans="1:5" ht="15.75" x14ac:dyDescent="0.25">
      <c r="A6845" t="s">
        <v>12293</v>
      </c>
      <c r="B6845" t="s">
        <v>12294</v>
      </c>
      <c r="C6845" s="11">
        <v>33</v>
      </c>
      <c r="D6845" s="2"/>
      <c r="E6845" s="8">
        <f t="shared" si="106"/>
        <v>0</v>
      </c>
    </row>
    <row r="6846" spans="1:5" ht="15.75" x14ac:dyDescent="0.25">
      <c r="A6846" t="s">
        <v>12295</v>
      </c>
      <c r="B6846" t="s">
        <v>12296</v>
      </c>
      <c r="C6846" s="11">
        <v>33</v>
      </c>
      <c r="D6846" s="2"/>
      <c r="E6846" s="8">
        <f t="shared" si="106"/>
        <v>0</v>
      </c>
    </row>
    <row r="6847" spans="1:5" ht="15.75" x14ac:dyDescent="0.25">
      <c r="A6847" t="s">
        <v>12297</v>
      </c>
      <c r="B6847" t="s">
        <v>12298</v>
      </c>
      <c r="C6847" s="11">
        <v>55</v>
      </c>
      <c r="D6847" s="2"/>
      <c r="E6847" s="8">
        <f t="shared" si="106"/>
        <v>0</v>
      </c>
    </row>
    <row r="6848" spans="1:5" ht="15.75" x14ac:dyDescent="0.25">
      <c r="A6848" t="s">
        <v>12299</v>
      </c>
      <c r="B6848" t="s">
        <v>12300</v>
      </c>
      <c r="C6848" s="11">
        <v>41</v>
      </c>
      <c r="D6848" s="2"/>
      <c r="E6848" s="8">
        <f t="shared" si="106"/>
        <v>0</v>
      </c>
    </row>
    <row r="6849" spans="1:5" ht="15.75" x14ac:dyDescent="0.25">
      <c r="A6849" t="s">
        <v>12301</v>
      </c>
      <c r="B6849" t="s">
        <v>12302</v>
      </c>
      <c r="C6849" s="11">
        <v>36</v>
      </c>
      <c r="D6849" s="2"/>
      <c r="E6849" s="8">
        <f t="shared" si="106"/>
        <v>0</v>
      </c>
    </row>
    <row r="6850" spans="1:5" ht="15.75" x14ac:dyDescent="0.25">
      <c r="A6850" t="s">
        <v>12303</v>
      </c>
      <c r="B6850" t="s">
        <v>12304</v>
      </c>
      <c r="C6850" s="11">
        <v>39</v>
      </c>
      <c r="D6850" s="2"/>
      <c r="E6850" s="8">
        <f t="shared" si="106"/>
        <v>0</v>
      </c>
    </row>
    <row r="6851" spans="1:5" ht="15.75" x14ac:dyDescent="0.25">
      <c r="A6851" t="s">
        <v>12305</v>
      </c>
      <c r="B6851" t="s">
        <v>12306</v>
      </c>
      <c r="C6851" s="11">
        <v>39</v>
      </c>
      <c r="D6851" s="2"/>
      <c r="E6851" s="8">
        <f t="shared" si="106"/>
        <v>0</v>
      </c>
    </row>
    <row r="6852" spans="1:5" ht="15.75" x14ac:dyDescent="0.25">
      <c r="A6852" t="s">
        <v>12307</v>
      </c>
      <c r="B6852" t="s">
        <v>12308</v>
      </c>
      <c r="C6852" s="11">
        <v>39</v>
      </c>
      <c r="D6852" s="2"/>
      <c r="E6852" s="8">
        <f t="shared" si="106"/>
        <v>0</v>
      </c>
    </row>
    <row r="6853" spans="1:5" ht="15.75" x14ac:dyDescent="0.25">
      <c r="A6853" t="s">
        <v>12309</v>
      </c>
      <c r="B6853" t="s">
        <v>12310</v>
      </c>
      <c r="C6853" s="11">
        <v>39</v>
      </c>
      <c r="D6853" s="2"/>
      <c r="E6853" s="8">
        <f t="shared" ref="E6853:E6916" si="107">C6853*D6853</f>
        <v>0</v>
      </c>
    </row>
    <row r="6854" spans="1:5" ht="15.75" x14ac:dyDescent="0.25">
      <c r="A6854" t="s">
        <v>12311</v>
      </c>
      <c r="B6854" t="s">
        <v>12312</v>
      </c>
      <c r="C6854" s="11">
        <v>39</v>
      </c>
      <c r="D6854" s="2"/>
      <c r="E6854" s="8">
        <f t="shared" si="107"/>
        <v>0</v>
      </c>
    </row>
    <row r="6855" spans="1:5" ht="15.75" x14ac:dyDescent="0.25">
      <c r="A6855" t="s">
        <v>12313</v>
      </c>
      <c r="B6855" t="s">
        <v>12314</v>
      </c>
      <c r="C6855" s="11">
        <v>39</v>
      </c>
      <c r="D6855" s="2"/>
      <c r="E6855" s="8">
        <f t="shared" si="107"/>
        <v>0</v>
      </c>
    </row>
    <row r="6856" spans="1:5" ht="15.75" x14ac:dyDescent="0.25">
      <c r="A6856" t="s">
        <v>12315</v>
      </c>
      <c r="B6856" t="s">
        <v>12316</v>
      </c>
      <c r="C6856" s="11">
        <v>39</v>
      </c>
      <c r="D6856" s="2"/>
      <c r="E6856" s="8">
        <f t="shared" si="107"/>
        <v>0</v>
      </c>
    </row>
    <row r="6857" spans="1:5" ht="15.75" x14ac:dyDescent="0.25">
      <c r="A6857" t="s">
        <v>12317</v>
      </c>
      <c r="B6857" t="s">
        <v>12318</v>
      </c>
      <c r="C6857" s="11">
        <v>39</v>
      </c>
      <c r="D6857" s="2"/>
      <c r="E6857" s="8">
        <f t="shared" si="107"/>
        <v>0</v>
      </c>
    </row>
    <row r="6858" spans="1:5" ht="15.75" x14ac:dyDescent="0.25">
      <c r="A6858" t="s">
        <v>12319</v>
      </c>
      <c r="B6858" t="s">
        <v>12320</v>
      </c>
      <c r="C6858" s="11">
        <v>70</v>
      </c>
      <c r="D6858" s="2"/>
      <c r="E6858" s="8">
        <f t="shared" si="107"/>
        <v>0</v>
      </c>
    </row>
    <row r="6859" spans="1:5" ht="15.75" x14ac:dyDescent="0.25">
      <c r="A6859" t="s">
        <v>12321</v>
      </c>
      <c r="B6859" t="s">
        <v>12322</v>
      </c>
      <c r="C6859" s="11">
        <v>48</v>
      </c>
      <c r="D6859" s="2"/>
      <c r="E6859" s="8">
        <f t="shared" si="107"/>
        <v>0</v>
      </c>
    </row>
    <row r="6860" spans="1:5" ht="15.75" x14ac:dyDescent="0.25">
      <c r="A6860" t="s">
        <v>12323</v>
      </c>
      <c r="B6860" t="s">
        <v>12324</v>
      </c>
      <c r="C6860" s="11">
        <v>36</v>
      </c>
      <c r="D6860" s="2"/>
      <c r="E6860" s="8">
        <f t="shared" si="107"/>
        <v>0</v>
      </c>
    </row>
    <row r="6861" spans="1:5" ht="15.75" x14ac:dyDescent="0.25">
      <c r="A6861" t="s">
        <v>12325</v>
      </c>
      <c r="B6861" t="s">
        <v>12326</v>
      </c>
      <c r="C6861" s="11">
        <v>39</v>
      </c>
      <c r="D6861" s="2"/>
      <c r="E6861" s="8">
        <f t="shared" si="107"/>
        <v>0</v>
      </c>
    </row>
    <row r="6862" spans="1:5" ht="15.75" x14ac:dyDescent="0.25">
      <c r="A6862" t="s">
        <v>12327</v>
      </c>
      <c r="B6862" t="s">
        <v>12328</v>
      </c>
      <c r="C6862" s="11">
        <v>39</v>
      </c>
      <c r="D6862" s="2"/>
      <c r="E6862" s="8">
        <f t="shared" si="107"/>
        <v>0</v>
      </c>
    </row>
    <row r="6863" spans="1:5" ht="15.75" x14ac:dyDescent="0.25">
      <c r="A6863" t="s">
        <v>12329</v>
      </c>
      <c r="B6863" t="s">
        <v>12330</v>
      </c>
      <c r="C6863" s="11">
        <v>39</v>
      </c>
      <c r="D6863" s="2"/>
      <c r="E6863" s="8">
        <f t="shared" si="107"/>
        <v>0</v>
      </c>
    </row>
    <row r="6864" spans="1:5" ht="15.75" x14ac:dyDescent="0.25">
      <c r="A6864" t="s">
        <v>12331</v>
      </c>
      <c r="B6864" t="s">
        <v>12332</v>
      </c>
      <c r="C6864" s="11">
        <v>39</v>
      </c>
      <c r="D6864" s="2"/>
      <c r="E6864" s="8">
        <f t="shared" si="107"/>
        <v>0</v>
      </c>
    </row>
    <row r="6865" spans="1:5" ht="15.75" x14ac:dyDescent="0.25">
      <c r="A6865" t="s">
        <v>12333</v>
      </c>
      <c r="B6865" t="s">
        <v>12334</v>
      </c>
      <c r="C6865" s="11">
        <v>39</v>
      </c>
      <c r="D6865" s="2"/>
      <c r="E6865" s="8">
        <f t="shared" si="107"/>
        <v>0</v>
      </c>
    </row>
    <row r="6866" spans="1:5" ht="15.75" x14ac:dyDescent="0.25">
      <c r="A6866" t="s">
        <v>12335</v>
      </c>
      <c r="B6866" t="s">
        <v>12336</v>
      </c>
      <c r="C6866" s="11">
        <v>39</v>
      </c>
      <c r="D6866" s="2"/>
      <c r="E6866" s="8">
        <f t="shared" si="107"/>
        <v>0</v>
      </c>
    </row>
    <row r="6867" spans="1:5" ht="15.75" x14ac:dyDescent="0.25">
      <c r="A6867" t="s">
        <v>12337</v>
      </c>
      <c r="B6867" t="s">
        <v>12338</v>
      </c>
      <c r="C6867" s="11">
        <v>39</v>
      </c>
      <c r="D6867" s="2"/>
      <c r="E6867" s="8">
        <f t="shared" si="107"/>
        <v>0</v>
      </c>
    </row>
    <row r="6868" spans="1:5" ht="15.75" x14ac:dyDescent="0.25">
      <c r="A6868" t="s">
        <v>12339</v>
      </c>
      <c r="B6868" t="s">
        <v>12340</v>
      </c>
      <c r="C6868" s="11">
        <v>39</v>
      </c>
      <c r="D6868" s="2"/>
      <c r="E6868" s="8">
        <f t="shared" si="107"/>
        <v>0</v>
      </c>
    </row>
    <row r="6869" spans="1:5" ht="15.75" x14ac:dyDescent="0.25">
      <c r="A6869" t="s">
        <v>12341</v>
      </c>
      <c r="B6869" t="s">
        <v>12342</v>
      </c>
      <c r="C6869" s="11">
        <v>70</v>
      </c>
      <c r="D6869" s="2"/>
      <c r="E6869" s="8">
        <f t="shared" si="107"/>
        <v>0</v>
      </c>
    </row>
    <row r="6870" spans="1:5" ht="15.75" x14ac:dyDescent="0.25">
      <c r="A6870" t="s">
        <v>12343</v>
      </c>
      <c r="B6870" t="s">
        <v>12344</v>
      </c>
      <c r="C6870" s="11">
        <v>48</v>
      </c>
      <c r="D6870" s="2"/>
      <c r="E6870" s="8">
        <f t="shared" si="107"/>
        <v>0</v>
      </c>
    </row>
    <row r="6871" spans="1:5" ht="15.75" x14ac:dyDescent="0.25">
      <c r="A6871" t="s">
        <v>12345</v>
      </c>
      <c r="B6871" t="s">
        <v>12346</v>
      </c>
      <c r="C6871" s="11">
        <v>35</v>
      </c>
      <c r="D6871" s="2"/>
      <c r="E6871" s="8">
        <f t="shared" si="107"/>
        <v>0</v>
      </c>
    </row>
    <row r="6872" spans="1:5" ht="15.75" x14ac:dyDescent="0.25">
      <c r="A6872" t="s">
        <v>12347</v>
      </c>
      <c r="B6872" t="s">
        <v>12348</v>
      </c>
      <c r="C6872" s="11">
        <v>38</v>
      </c>
      <c r="D6872" s="2"/>
      <c r="E6872" s="8">
        <f t="shared" si="107"/>
        <v>0</v>
      </c>
    </row>
    <row r="6873" spans="1:5" ht="15.75" x14ac:dyDescent="0.25">
      <c r="A6873" t="s">
        <v>12349</v>
      </c>
      <c r="B6873" t="s">
        <v>12350</v>
      </c>
      <c r="C6873" s="11">
        <v>38</v>
      </c>
      <c r="D6873" s="2"/>
      <c r="E6873" s="8">
        <f t="shared" si="107"/>
        <v>0</v>
      </c>
    </row>
    <row r="6874" spans="1:5" ht="15.75" x14ac:dyDescent="0.25">
      <c r="A6874" t="s">
        <v>12351</v>
      </c>
      <c r="B6874" t="s">
        <v>12352</v>
      </c>
      <c r="C6874" s="11">
        <v>38</v>
      </c>
      <c r="D6874" s="2"/>
      <c r="E6874" s="8">
        <f t="shared" si="107"/>
        <v>0</v>
      </c>
    </row>
    <row r="6875" spans="1:5" ht="15.75" x14ac:dyDescent="0.25">
      <c r="A6875" t="s">
        <v>12353</v>
      </c>
      <c r="B6875" t="s">
        <v>12354</v>
      </c>
      <c r="C6875" s="11">
        <v>38</v>
      </c>
      <c r="D6875" s="2"/>
      <c r="E6875" s="8">
        <f t="shared" si="107"/>
        <v>0</v>
      </c>
    </row>
    <row r="6876" spans="1:5" ht="15.75" x14ac:dyDescent="0.25">
      <c r="A6876" t="s">
        <v>12355</v>
      </c>
      <c r="B6876" t="s">
        <v>12356</v>
      </c>
      <c r="C6876" s="11">
        <v>38</v>
      </c>
      <c r="D6876" s="2"/>
      <c r="E6876" s="8">
        <f t="shared" si="107"/>
        <v>0</v>
      </c>
    </row>
    <row r="6877" spans="1:5" ht="15.75" x14ac:dyDescent="0.25">
      <c r="A6877" t="s">
        <v>12357</v>
      </c>
      <c r="B6877" t="s">
        <v>12358</v>
      </c>
      <c r="C6877" s="11">
        <v>38</v>
      </c>
      <c r="D6877" s="2"/>
      <c r="E6877" s="8">
        <f t="shared" si="107"/>
        <v>0</v>
      </c>
    </row>
    <row r="6878" spans="1:5" ht="15.75" x14ac:dyDescent="0.25">
      <c r="A6878" t="s">
        <v>12359</v>
      </c>
      <c r="B6878" t="s">
        <v>12360</v>
      </c>
      <c r="C6878" s="11">
        <v>38</v>
      </c>
      <c r="D6878" s="2"/>
      <c r="E6878" s="8">
        <f t="shared" si="107"/>
        <v>0</v>
      </c>
    </row>
    <row r="6879" spans="1:5" ht="15.75" x14ac:dyDescent="0.25">
      <c r="A6879" t="s">
        <v>12361</v>
      </c>
      <c r="B6879" t="s">
        <v>12362</v>
      </c>
      <c r="C6879" s="11">
        <v>38</v>
      </c>
      <c r="D6879" s="2"/>
      <c r="E6879" s="8">
        <f t="shared" si="107"/>
        <v>0</v>
      </c>
    </row>
    <row r="6880" spans="1:5" ht="15.75" x14ac:dyDescent="0.25">
      <c r="A6880" t="s">
        <v>12363</v>
      </c>
      <c r="B6880" t="s">
        <v>12364</v>
      </c>
      <c r="C6880" s="11">
        <v>69</v>
      </c>
      <c r="D6880" s="2"/>
      <c r="E6880" s="8">
        <f t="shared" si="107"/>
        <v>0</v>
      </c>
    </row>
    <row r="6881" spans="1:5" ht="15.75" x14ac:dyDescent="0.25">
      <c r="A6881" t="s">
        <v>12365</v>
      </c>
      <c r="B6881" t="s">
        <v>12366</v>
      </c>
      <c r="C6881" s="11">
        <v>47</v>
      </c>
      <c r="D6881" s="2"/>
      <c r="E6881" s="8">
        <f t="shared" si="107"/>
        <v>0</v>
      </c>
    </row>
    <row r="6882" spans="1:5" ht="15.75" x14ac:dyDescent="0.25">
      <c r="A6882" t="s">
        <v>12367</v>
      </c>
      <c r="B6882" t="s">
        <v>12368</v>
      </c>
      <c r="C6882" s="11">
        <v>0</v>
      </c>
      <c r="D6882" s="2"/>
      <c r="E6882" s="8">
        <f t="shared" si="107"/>
        <v>0</v>
      </c>
    </row>
    <row r="6883" spans="1:5" ht="15.75" x14ac:dyDescent="0.25">
      <c r="A6883" t="s">
        <v>12369</v>
      </c>
      <c r="B6883" t="s">
        <v>12370</v>
      </c>
      <c r="C6883" s="11">
        <v>9</v>
      </c>
      <c r="D6883" s="2"/>
      <c r="E6883" s="8">
        <f t="shared" si="107"/>
        <v>0</v>
      </c>
    </row>
    <row r="6884" spans="1:5" ht="15.75" x14ac:dyDescent="0.25">
      <c r="A6884" t="s">
        <v>12371</v>
      </c>
      <c r="B6884" t="s">
        <v>12372</v>
      </c>
      <c r="C6884" s="11">
        <v>10</v>
      </c>
      <c r="D6884" s="2"/>
      <c r="E6884" s="8">
        <f t="shared" si="107"/>
        <v>0</v>
      </c>
    </row>
    <row r="6885" spans="1:5" ht="15.75" x14ac:dyDescent="0.25">
      <c r="A6885" t="s">
        <v>12373</v>
      </c>
      <c r="B6885" t="s">
        <v>12374</v>
      </c>
      <c r="C6885" s="11">
        <v>10</v>
      </c>
      <c r="D6885" s="2"/>
      <c r="E6885" s="8">
        <f t="shared" si="107"/>
        <v>0</v>
      </c>
    </row>
    <row r="6886" spans="1:5" ht="15.75" x14ac:dyDescent="0.25">
      <c r="A6886" t="s">
        <v>12375</v>
      </c>
      <c r="B6886" t="s">
        <v>12376</v>
      </c>
      <c r="C6886" s="11">
        <v>10</v>
      </c>
      <c r="D6886" s="2"/>
      <c r="E6886" s="8">
        <f t="shared" si="107"/>
        <v>0</v>
      </c>
    </row>
    <row r="6887" spans="1:5" ht="15.75" x14ac:dyDescent="0.25">
      <c r="A6887" t="s">
        <v>12377</v>
      </c>
      <c r="B6887" t="s">
        <v>12378</v>
      </c>
      <c r="C6887" s="11">
        <v>10</v>
      </c>
      <c r="D6887" s="2"/>
      <c r="E6887" s="8">
        <f t="shared" si="107"/>
        <v>0</v>
      </c>
    </row>
    <row r="6888" spans="1:5" ht="15.75" x14ac:dyDescent="0.25">
      <c r="A6888" t="s">
        <v>12379</v>
      </c>
      <c r="B6888" t="s">
        <v>12380</v>
      </c>
      <c r="C6888" s="11">
        <v>10</v>
      </c>
      <c r="D6888" s="2"/>
      <c r="E6888" s="8">
        <f t="shared" si="107"/>
        <v>0</v>
      </c>
    </row>
    <row r="6889" spans="1:5" ht="15.75" x14ac:dyDescent="0.25">
      <c r="A6889" t="s">
        <v>12381</v>
      </c>
      <c r="B6889" t="s">
        <v>12382</v>
      </c>
      <c r="C6889" s="11">
        <v>10</v>
      </c>
      <c r="D6889" s="2"/>
      <c r="E6889" s="8">
        <f t="shared" si="107"/>
        <v>0</v>
      </c>
    </row>
    <row r="6890" spans="1:5" ht="15.75" x14ac:dyDescent="0.25">
      <c r="A6890" t="s">
        <v>12383</v>
      </c>
      <c r="B6890" t="s">
        <v>12384</v>
      </c>
      <c r="C6890" s="11">
        <v>10</v>
      </c>
      <c r="D6890" s="2"/>
      <c r="E6890" s="8">
        <f t="shared" si="107"/>
        <v>0</v>
      </c>
    </row>
    <row r="6891" spans="1:5" ht="15.75" x14ac:dyDescent="0.25">
      <c r="A6891" t="s">
        <v>12385</v>
      </c>
      <c r="B6891" t="s">
        <v>12386</v>
      </c>
      <c r="C6891" s="11">
        <v>10</v>
      </c>
      <c r="D6891" s="2"/>
      <c r="E6891" s="8">
        <f t="shared" si="107"/>
        <v>0</v>
      </c>
    </row>
    <row r="6892" spans="1:5" ht="15.75" x14ac:dyDescent="0.25">
      <c r="A6892" t="s">
        <v>12387</v>
      </c>
      <c r="B6892" t="s">
        <v>12388</v>
      </c>
      <c r="C6892" s="11">
        <v>19</v>
      </c>
      <c r="D6892" s="2"/>
      <c r="E6892" s="8">
        <f t="shared" si="107"/>
        <v>0</v>
      </c>
    </row>
    <row r="6893" spans="1:5" ht="15.75" x14ac:dyDescent="0.25">
      <c r="A6893" t="s">
        <v>12389</v>
      </c>
      <c r="B6893" t="s">
        <v>12390</v>
      </c>
      <c r="C6893" s="11">
        <v>14</v>
      </c>
      <c r="D6893" s="2"/>
      <c r="E6893" s="8">
        <f t="shared" si="107"/>
        <v>0</v>
      </c>
    </row>
    <row r="6894" spans="1:5" ht="15.75" x14ac:dyDescent="0.25">
      <c r="A6894" t="s">
        <v>12391</v>
      </c>
      <c r="B6894" t="s">
        <v>12392</v>
      </c>
      <c r="C6894" s="11">
        <v>9</v>
      </c>
      <c r="D6894" s="2"/>
      <c r="E6894" s="8">
        <f t="shared" si="107"/>
        <v>0</v>
      </c>
    </row>
    <row r="6895" spans="1:5" ht="15.75" x14ac:dyDescent="0.25">
      <c r="A6895" t="s">
        <v>12393</v>
      </c>
      <c r="B6895" t="s">
        <v>12394</v>
      </c>
      <c r="C6895" s="11">
        <v>10</v>
      </c>
      <c r="D6895" s="2"/>
      <c r="E6895" s="8">
        <f t="shared" si="107"/>
        <v>0</v>
      </c>
    </row>
    <row r="6896" spans="1:5" ht="15.75" x14ac:dyDescent="0.25">
      <c r="A6896" t="s">
        <v>12395</v>
      </c>
      <c r="B6896" t="s">
        <v>12396</v>
      </c>
      <c r="C6896" s="11">
        <v>10</v>
      </c>
      <c r="D6896" s="2"/>
      <c r="E6896" s="8">
        <f t="shared" si="107"/>
        <v>0</v>
      </c>
    </row>
    <row r="6897" spans="1:5" ht="15.75" x14ac:dyDescent="0.25">
      <c r="A6897" t="s">
        <v>12397</v>
      </c>
      <c r="B6897" t="s">
        <v>12398</v>
      </c>
      <c r="C6897" s="11">
        <v>10</v>
      </c>
      <c r="D6897" s="2"/>
      <c r="E6897" s="8">
        <f t="shared" si="107"/>
        <v>0</v>
      </c>
    </row>
    <row r="6898" spans="1:5" ht="15.75" x14ac:dyDescent="0.25">
      <c r="A6898" t="s">
        <v>12399</v>
      </c>
      <c r="B6898" t="s">
        <v>12400</v>
      </c>
      <c r="C6898" s="11">
        <v>10</v>
      </c>
      <c r="D6898" s="2"/>
      <c r="E6898" s="8">
        <f t="shared" si="107"/>
        <v>0</v>
      </c>
    </row>
    <row r="6899" spans="1:5" ht="15.75" x14ac:dyDescent="0.25">
      <c r="A6899" t="s">
        <v>12401</v>
      </c>
      <c r="B6899" t="s">
        <v>12402</v>
      </c>
      <c r="C6899" s="11">
        <v>10</v>
      </c>
      <c r="D6899" s="2"/>
      <c r="E6899" s="8">
        <f t="shared" si="107"/>
        <v>0</v>
      </c>
    </row>
    <row r="6900" spans="1:5" ht="15.75" x14ac:dyDescent="0.25">
      <c r="A6900" t="s">
        <v>12403</v>
      </c>
      <c r="B6900" t="s">
        <v>12404</v>
      </c>
      <c r="C6900" s="11">
        <v>10</v>
      </c>
      <c r="D6900" s="2"/>
      <c r="E6900" s="8">
        <f t="shared" si="107"/>
        <v>0</v>
      </c>
    </row>
    <row r="6901" spans="1:5" ht="15.75" x14ac:dyDescent="0.25">
      <c r="A6901" t="s">
        <v>12405</v>
      </c>
      <c r="B6901" t="s">
        <v>12406</v>
      </c>
      <c r="C6901" s="11">
        <v>10</v>
      </c>
      <c r="D6901" s="2"/>
      <c r="E6901" s="8">
        <f t="shared" si="107"/>
        <v>0</v>
      </c>
    </row>
    <row r="6902" spans="1:5" ht="15.75" x14ac:dyDescent="0.25">
      <c r="A6902" t="s">
        <v>12407</v>
      </c>
      <c r="B6902" t="s">
        <v>12408</v>
      </c>
      <c r="C6902" s="11">
        <v>10</v>
      </c>
      <c r="D6902" s="2"/>
      <c r="E6902" s="8">
        <f t="shared" si="107"/>
        <v>0</v>
      </c>
    </row>
    <row r="6903" spans="1:5" ht="15.75" x14ac:dyDescent="0.25">
      <c r="A6903" t="s">
        <v>12409</v>
      </c>
      <c r="B6903" t="s">
        <v>12410</v>
      </c>
      <c r="C6903" s="11">
        <v>19</v>
      </c>
      <c r="D6903" s="2"/>
      <c r="E6903" s="8">
        <f t="shared" si="107"/>
        <v>0</v>
      </c>
    </row>
    <row r="6904" spans="1:5" ht="15.75" x14ac:dyDescent="0.25">
      <c r="A6904" t="s">
        <v>12411</v>
      </c>
      <c r="B6904" t="s">
        <v>12412</v>
      </c>
      <c r="C6904" s="11">
        <v>14</v>
      </c>
      <c r="D6904" s="2"/>
      <c r="E6904" s="8">
        <f t="shared" si="107"/>
        <v>0</v>
      </c>
    </row>
    <row r="6905" spans="1:5" ht="15.75" x14ac:dyDescent="0.25">
      <c r="A6905" t="s">
        <v>12413</v>
      </c>
      <c r="B6905" t="s">
        <v>12414</v>
      </c>
      <c r="C6905" s="11">
        <v>8</v>
      </c>
      <c r="D6905" s="2"/>
      <c r="E6905" s="8">
        <f t="shared" si="107"/>
        <v>0</v>
      </c>
    </row>
    <row r="6906" spans="1:5" ht="15.75" x14ac:dyDescent="0.25">
      <c r="A6906" t="s">
        <v>12415</v>
      </c>
      <c r="B6906" t="s">
        <v>12416</v>
      </c>
      <c r="C6906" s="11">
        <v>9</v>
      </c>
      <c r="D6906" s="2"/>
      <c r="E6906" s="8">
        <f t="shared" si="107"/>
        <v>0</v>
      </c>
    </row>
    <row r="6907" spans="1:5" ht="15.75" x14ac:dyDescent="0.25">
      <c r="A6907" t="s">
        <v>12417</v>
      </c>
      <c r="B6907" t="s">
        <v>12418</v>
      </c>
      <c r="C6907" s="11">
        <v>9</v>
      </c>
      <c r="D6907" s="2"/>
      <c r="E6907" s="8">
        <f t="shared" si="107"/>
        <v>0</v>
      </c>
    </row>
    <row r="6908" spans="1:5" ht="15.75" x14ac:dyDescent="0.25">
      <c r="A6908" t="s">
        <v>12419</v>
      </c>
      <c r="B6908" t="s">
        <v>12420</v>
      </c>
      <c r="C6908" s="11">
        <v>9</v>
      </c>
      <c r="D6908" s="2"/>
      <c r="E6908" s="8">
        <f t="shared" si="107"/>
        <v>0</v>
      </c>
    </row>
    <row r="6909" spans="1:5" ht="15.75" x14ac:dyDescent="0.25">
      <c r="A6909" t="s">
        <v>12421</v>
      </c>
      <c r="B6909" t="s">
        <v>12422</v>
      </c>
      <c r="C6909" s="11">
        <v>9</v>
      </c>
      <c r="D6909" s="2"/>
      <c r="E6909" s="8">
        <f t="shared" si="107"/>
        <v>0</v>
      </c>
    </row>
    <row r="6910" spans="1:5" ht="15.75" x14ac:dyDescent="0.25">
      <c r="A6910" t="s">
        <v>12423</v>
      </c>
      <c r="B6910" t="s">
        <v>12424</v>
      </c>
      <c r="C6910" s="11">
        <v>9</v>
      </c>
      <c r="D6910" s="2"/>
      <c r="E6910" s="8">
        <f t="shared" si="107"/>
        <v>0</v>
      </c>
    </row>
    <row r="6911" spans="1:5" ht="15.75" x14ac:dyDescent="0.25">
      <c r="A6911" t="s">
        <v>12425</v>
      </c>
      <c r="B6911" t="s">
        <v>12426</v>
      </c>
      <c r="C6911" s="11">
        <v>9</v>
      </c>
      <c r="D6911" s="2"/>
      <c r="E6911" s="8">
        <f t="shared" si="107"/>
        <v>0</v>
      </c>
    </row>
    <row r="6912" spans="1:5" ht="15.75" x14ac:dyDescent="0.25">
      <c r="A6912" t="s">
        <v>12427</v>
      </c>
      <c r="B6912" t="s">
        <v>12428</v>
      </c>
      <c r="C6912" s="11">
        <v>9</v>
      </c>
      <c r="D6912" s="2"/>
      <c r="E6912" s="8">
        <f t="shared" si="107"/>
        <v>0</v>
      </c>
    </row>
    <row r="6913" spans="1:5" ht="15.75" x14ac:dyDescent="0.25">
      <c r="A6913" t="s">
        <v>12429</v>
      </c>
      <c r="B6913" t="s">
        <v>12430</v>
      </c>
      <c r="C6913" s="11">
        <v>9</v>
      </c>
      <c r="D6913" s="2"/>
      <c r="E6913" s="8">
        <f t="shared" si="107"/>
        <v>0</v>
      </c>
    </row>
    <row r="6914" spans="1:5" ht="15.75" x14ac:dyDescent="0.25">
      <c r="A6914" t="s">
        <v>12431</v>
      </c>
      <c r="B6914" t="s">
        <v>12432</v>
      </c>
      <c r="C6914" s="11">
        <v>17</v>
      </c>
      <c r="D6914" s="2"/>
      <c r="E6914" s="8">
        <f t="shared" si="107"/>
        <v>0</v>
      </c>
    </row>
    <row r="6915" spans="1:5" ht="15.75" x14ac:dyDescent="0.25">
      <c r="A6915" t="s">
        <v>12433</v>
      </c>
      <c r="B6915" t="s">
        <v>12434</v>
      </c>
      <c r="C6915" s="11">
        <v>13</v>
      </c>
      <c r="D6915" s="2"/>
      <c r="E6915" s="8">
        <f t="shared" si="107"/>
        <v>0</v>
      </c>
    </row>
    <row r="6916" spans="1:5" ht="15.75" x14ac:dyDescent="0.25">
      <c r="A6916" t="s">
        <v>12435</v>
      </c>
      <c r="B6916" t="s">
        <v>12436</v>
      </c>
      <c r="C6916" s="11">
        <v>10</v>
      </c>
      <c r="D6916" s="2"/>
      <c r="E6916" s="8">
        <f t="shared" si="107"/>
        <v>0</v>
      </c>
    </row>
    <row r="6917" spans="1:5" ht="15.75" x14ac:dyDescent="0.25">
      <c r="A6917" t="s">
        <v>12437</v>
      </c>
      <c r="B6917" t="s">
        <v>12438</v>
      </c>
      <c r="C6917" s="11">
        <v>11</v>
      </c>
      <c r="D6917" s="2"/>
      <c r="E6917" s="8">
        <f t="shared" ref="E6917:E6980" si="108">C6917*D6917</f>
        <v>0</v>
      </c>
    </row>
    <row r="6918" spans="1:5" ht="15.75" x14ac:dyDescent="0.25">
      <c r="A6918" t="s">
        <v>12439</v>
      </c>
      <c r="B6918" t="s">
        <v>12440</v>
      </c>
      <c r="C6918" s="11">
        <v>11</v>
      </c>
      <c r="D6918" s="2"/>
      <c r="E6918" s="8">
        <f t="shared" si="108"/>
        <v>0</v>
      </c>
    </row>
    <row r="6919" spans="1:5" ht="15.75" x14ac:dyDescent="0.25">
      <c r="A6919" t="s">
        <v>12441</v>
      </c>
      <c r="B6919" t="s">
        <v>12442</v>
      </c>
      <c r="C6919" s="11">
        <v>11</v>
      </c>
      <c r="D6919" s="2"/>
      <c r="E6919" s="8">
        <f t="shared" si="108"/>
        <v>0</v>
      </c>
    </row>
    <row r="6920" spans="1:5" ht="15.75" x14ac:dyDescent="0.25">
      <c r="A6920" t="s">
        <v>12443</v>
      </c>
      <c r="B6920" t="s">
        <v>12444</v>
      </c>
      <c r="C6920" s="11">
        <v>11</v>
      </c>
      <c r="D6920" s="2"/>
      <c r="E6920" s="8">
        <f t="shared" si="108"/>
        <v>0</v>
      </c>
    </row>
    <row r="6921" spans="1:5" ht="15.75" x14ac:dyDescent="0.25">
      <c r="A6921" t="s">
        <v>12445</v>
      </c>
      <c r="B6921" t="s">
        <v>12446</v>
      </c>
      <c r="C6921" s="11">
        <v>11</v>
      </c>
      <c r="D6921" s="2"/>
      <c r="E6921" s="8">
        <f t="shared" si="108"/>
        <v>0</v>
      </c>
    </row>
    <row r="6922" spans="1:5" ht="15.75" x14ac:dyDescent="0.25">
      <c r="A6922" t="s">
        <v>12447</v>
      </c>
      <c r="B6922" t="s">
        <v>12448</v>
      </c>
      <c r="C6922" s="11">
        <v>11</v>
      </c>
      <c r="D6922" s="2"/>
      <c r="E6922" s="8">
        <f t="shared" si="108"/>
        <v>0</v>
      </c>
    </row>
    <row r="6923" spans="1:5" ht="15.75" x14ac:dyDescent="0.25">
      <c r="A6923" t="s">
        <v>12449</v>
      </c>
      <c r="B6923" t="s">
        <v>12450</v>
      </c>
      <c r="C6923" s="11">
        <v>11</v>
      </c>
      <c r="D6923" s="2"/>
      <c r="E6923" s="8">
        <f t="shared" si="108"/>
        <v>0</v>
      </c>
    </row>
    <row r="6924" spans="1:5" ht="15.75" x14ac:dyDescent="0.25">
      <c r="A6924" t="s">
        <v>12451</v>
      </c>
      <c r="B6924" t="s">
        <v>12452</v>
      </c>
      <c r="C6924" s="11">
        <v>11</v>
      </c>
      <c r="D6924" s="2"/>
      <c r="E6924" s="8">
        <f t="shared" si="108"/>
        <v>0</v>
      </c>
    </row>
    <row r="6925" spans="1:5" ht="15.75" x14ac:dyDescent="0.25">
      <c r="A6925" t="s">
        <v>12453</v>
      </c>
      <c r="B6925" t="s">
        <v>12454</v>
      </c>
      <c r="C6925" s="11">
        <v>20</v>
      </c>
      <c r="D6925" s="2"/>
      <c r="E6925" s="8">
        <f t="shared" si="108"/>
        <v>0</v>
      </c>
    </row>
    <row r="6926" spans="1:5" ht="15.75" x14ac:dyDescent="0.25">
      <c r="A6926" t="s">
        <v>12455</v>
      </c>
      <c r="B6926" t="s">
        <v>12456</v>
      </c>
      <c r="C6926" s="11">
        <v>15</v>
      </c>
      <c r="D6926" s="2"/>
      <c r="E6926" s="8">
        <f t="shared" si="108"/>
        <v>0</v>
      </c>
    </row>
    <row r="6927" spans="1:5" ht="15.75" x14ac:dyDescent="0.25">
      <c r="A6927" t="s">
        <v>12457</v>
      </c>
      <c r="B6927" t="s">
        <v>12458</v>
      </c>
      <c r="C6927" s="11">
        <v>10</v>
      </c>
      <c r="D6927" s="2"/>
      <c r="E6927" s="8">
        <f t="shared" si="108"/>
        <v>0</v>
      </c>
    </row>
    <row r="6928" spans="1:5" ht="15.75" x14ac:dyDescent="0.25">
      <c r="A6928" t="s">
        <v>12459</v>
      </c>
      <c r="B6928" t="s">
        <v>12460</v>
      </c>
      <c r="C6928" s="11">
        <v>11</v>
      </c>
      <c r="D6928" s="2"/>
      <c r="E6928" s="8">
        <f t="shared" si="108"/>
        <v>0</v>
      </c>
    </row>
    <row r="6929" spans="1:5" ht="15.75" x14ac:dyDescent="0.25">
      <c r="A6929" t="s">
        <v>12461</v>
      </c>
      <c r="B6929" t="s">
        <v>12462</v>
      </c>
      <c r="C6929" s="11">
        <v>11</v>
      </c>
      <c r="D6929" s="2"/>
      <c r="E6929" s="8">
        <f t="shared" si="108"/>
        <v>0</v>
      </c>
    </row>
    <row r="6930" spans="1:5" ht="15.75" x14ac:dyDescent="0.25">
      <c r="A6930" t="s">
        <v>12463</v>
      </c>
      <c r="B6930" t="s">
        <v>12464</v>
      </c>
      <c r="C6930" s="11">
        <v>11</v>
      </c>
      <c r="D6930" s="2"/>
      <c r="E6930" s="8">
        <f t="shared" si="108"/>
        <v>0</v>
      </c>
    </row>
    <row r="6931" spans="1:5" ht="15.75" x14ac:dyDescent="0.25">
      <c r="A6931" t="s">
        <v>12465</v>
      </c>
      <c r="B6931" t="s">
        <v>12466</v>
      </c>
      <c r="C6931" s="11">
        <v>11</v>
      </c>
      <c r="D6931" s="2"/>
      <c r="E6931" s="8">
        <f t="shared" si="108"/>
        <v>0</v>
      </c>
    </row>
    <row r="6932" spans="1:5" ht="15.75" x14ac:dyDescent="0.25">
      <c r="A6932" t="s">
        <v>12467</v>
      </c>
      <c r="B6932" t="s">
        <v>12468</v>
      </c>
      <c r="C6932" s="11">
        <v>11</v>
      </c>
      <c r="D6932" s="2"/>
      <c r="E6932" s="8">
        <f t="shared" si="108"/>
        <v>0</v>
      </c>
    </row>
    <row r="6933" spans="1:5" ht="15.75" x14ac:dyDescent="0.25">
      <c r="A6933" t="s">
        <v>12469</v>
      </c>
      <c r="B6933" t="s">
        <v>12470</v>
      </c>
      <c r="C6933" s="11">
        <v>11</v>
      </c>
      <c r="D6933" s="2"/>
      <c r="E6933" s="8">
        <f t="shared" si="108"/>
        <v>0</v>
      </c>
    </row>
    <row r="6934" spans="1:5" ht="15.75" x14ac:dyDescent="0.25">
      <c r="A6934" t="s">
        <v>12471</v>
      </c>
      <c r="B6934" t="s">
        <v>12472</v>
      </c>
      <c r="C6934" s="11">
        <v>11</v>
      </c>
      <c r="D6934" s="2"/>
      <c r="E6934" s="8">
        <f t="shared" si="108"/>
        <v>0</v>
      </c>
    </row>
    <row r="6935" spans="1:5" ht="15.75" x14ac:dyDescent="0.25">
      <c r="A6935" t="s">
        <v>12473</v>
      </c>
      <c r="B6935" t="s">
        <v>12474</v>
      </c>
      <c r="C6935" s="11">
        <v>11</v>
      </c>
      <c r="D6935" s="2"/>
      <c r="E6935" s="8">
        <f t="shared" si="108"/>
        <v>0</v>
      </c>
    </row>
    <row r="6936" spans="1:5" ht="15.75" x14ac:dyDescent="0.25">
      <c r="A6936" t="s">
        <v>12475</v>
      </c>
      <c r="B6936" t="s">
        <v>12476</v>
      </c>
      <c r="C6936" s="11">
        <v>20</v>
      </c>
      <c r="D6936" s="2"/>
      <c r="E6936" s="8">
        <f t="shared" si="108"/>
        <v>0</v>
      </c>
    </row>
    <row r="6937" spans="1:5" ht="15.75" x14ac:dyDescent="0.25">
      <c r="A6937" t="s">
        <v>12477</v>
      </c>
      <c r="B6937" t="s">
        <v>12478</v>
      </c>
      <c r="C6937" s="11">
        <v>15</v>
      </c>
      <c r="D6937" s="2"/>
      <c r="E6937" s="8">
        <f t="shared" si="108"/>
        <v>0</v>
      </c>
    </row>
    <row r="6938" spans="1:5" ht="15.75" x14ac:dyDescent="0.25">
      <c r="A6938" t="s">
        <v>12479</v>
      </c>
      <c r="B6938" t="s">
        <v>12480</v>
      </c>
      <c r="C6938" s="11">
        <v>9</v>
      </c>
      <c r="D6938" s="2"/>
      <c r="E6938" s="8">
        <f t="shared" si="108"/>
        <v>0</v>
      </c>
    </row>
    <row r="6939" spans="1:5" ht="15.75" x14ac:dyDescent="0.25">
      <c r="A6939" t="s">
        <v>12481</v>
      </c>
      <c r="B6939" t="s">
        <v>12482</v>
      </c>
      <c r="C6939" s="11">
        <v>10</v>
      </c>
      <c r="D6939" s="2"/>
      <c r="E6939" s="8">
        <f t="shared" si="108"/>
        <v>0</v>
      </c>
    </row>
    <row r="6940" spans="1:5" ht="15.75" x14ac:dyDescent="0.25">
      <c r="A6940" t="s">
        <v>12483</v>
      </c>
      <c r="B6940" t="s">
        <v>12484</v>
      </c>
      <c r="C6940" s="11">
        <v>10</v>
      </c>
      <c r="D6940" s="2"/>
      <c r="E6940" s="8">
        <f t="shared" si="108"/>
        <v>0</v>
      </c>
    </row>
    <row r="6941" spans="1:5" ht="15.75" x14ac:dyDescent="0.25">
      <c r="A6941" t="s">
        <v>12485</v>
      </c>
      <c r="B6941" t="s">
        <v>12486</v>
      </c>
      <c r="C6941" s="11">
        <v>10</v>
      </c>
      <c r="D6941" s="2"/>
      <c r="E6941" s="8">
        <f t="shared" si="108"/>
        <v>0</v>
      </c>
    </row>
    <row r="6942" spans="1:5" ht="15.75" x14ac:dyDescent="0.25">
      <c r="A6942" t="s">
        <v>12487</v>
      </c>
      <c r="B6942" t="s">
        <v>12488</v>
      </c>
      <c r="C6942" s="11">
        <v>10</v>
      </c>
      <c r="D6942" s="2"/>
      <c r="E6942" s="8">
        <f t="shared" si="108"/>
        <v>0</v>
      </c>
    </row>
    <row r="6943" spans="1:5" ht="15.75" x14ac:dyDescent="0.25">
      <c r="A6943" t="s">
        <v>12489</v>
      </c>
      <c r="B6943" t="s">
        <v>12490</v>
      </c>
      <c r="C6943" s="11">
        <v>10</v>
      </c>
      <c r="D6943" s="2"/>
      <c r="E6943" s="8">
        <f t="shared" si="108"/>
        <v>0</v>
      </c>
    </row>
    <row r="6944" spans="1:5" ht="15.75" x14ac:dyDescent="0.25">
      <c r="A6944" t="s">
        <v>12491</v>
      </c>
      <c r="B6944" t="s">
        <v>12492</v>
      </c>
      <c r="C6944" s="11">
        <v>10</v>
      </c>
      <c r="D6944" s="2"/>
      <c r="E6944" s="8">
        <f t="shared" si="108"/>
        <v>0</v>
      </c>
    </row>
    <row r="6945" spans="1:5" ht="15.75" x14ac:dyDescent="0.25">
      <c r="A6945" t="s">
        <v>12493</v>
      </c>
      <c r="B6945" t="s">
        <v>12494</v>
      </c>
      <c r="C6945" s="11">
        <v>10</v>
      </c>
      <c r="D6945" s="2"/>
      <c r="E6945" s="8">
        <f t="shared" si="108"/>
        <v>0</v>
      </c>
    </row>
    <row r="6946" spans="1:5" ht="15.75" x14ac:dyDescent="0.25">
      <c r="A6946" t="s">
        <v>12495</v>
      </c>
      <c r="B6946" t="s">
        <v>12496</v>
      </c>
      <c r="C6946" s="11">
        <v>10</v>
      </c>
      <c r="D6946" s="2"/>
      <c r="E6946" s="8">
        <f t="shared" si="108"/>
        <v>0</v>
      </c>
    </row>
    <row r="6947" spans="1:5" ht="15.75" x14ac:dyDescent="0.25">
      <c r="A6947" t="s">
        <v>12497</v>
      </c>
      <c r="B6947" t="s">
        <v>12498</v>
      </c>
      <c r="C6947" s="11">
        <v>19</v>
      </c>
      <c r="D6947" s="2"/>
      <c r="E6947" s="8">
        <f t="shared" si="108"/>
        <v>0</v>
      </c>
    </row>
    <row r="6948" spans="1:5" ht="15.75" x14ac:dyDescent="0.25">
      <c r="A6948" t="s">
        <v>12499</v>
      </c>
      <c r="B6948" t="s">
        <v>12500</v>
      </c>
      <c r="C6948" s="11">
        <v>14</v>
      </c>
      <c r="D6948" s="2"/>
      <c r="E6948" s="8">
        <f t="shared" si="108"/>
        <v>0</v>
      </c>
    </row>
    <row r="6949" spans="1:5" ht="15.75" x14ac:dyDescent="0.25">
      <c r="A6949" t="s">
        <v>12501</v>
      </c>
      <c r="B6949" t="s">
        <v>12502</v>
      </c>
      <c r="C6949" s="11">
        <v>15</v>
      </c>
      <c r="D6949" s="2"/>
      <c r="E6949" s="8">
        <f t="shared" si="108"/>
        <v>0</v>
      </c>
    </row>
    <row r="6950" spans="1:5" ht="15.75" x14ac:dyDescent="0.25">
      <c r="A6950" t="s">
        <v>12503</v>
      </c>
      <c r="B6950" t="s">
        <v>12504</v>
      </c>
      <c r="C6950" s="11">
        <v>17</v>
      </c>
      <c r="D6950" s="2"/>
      <c r="E6950" s="8">
        <f t="shared" si="108"/>
        <v>0</v>
      </c>
    </row>
    <row r="6951" spans="1:5" ht="15.75" x14ac:dyDescent="0.25">
      <c r="A6951" t="s">
        <v>12505</v>
      </c>
      <c r="B6951" t="s">
        <v>12506</v>
      </c>
      <c r="C6951" s="11">
        <v>17</v>
      </c>
      <c r="D6951" s="2"/>
      <c r="E6951" s="8">
        <f t="shared" si="108"/>
        <v>0</v>
      </c>
    </row>
    <row r="6952" spans="1:5" ht="15.75" x14ac:dyDescent="0.25">
      <c r="A6952" t="s">
        <v>12507</v>
      </c>
      <c r="B6952" t="s">
        <v>12508</v>
      </c>
      <c r="C6952" s="11">
        <v>17</v>
      </c>
      <c r="D6952" s="2"/>
      <c r="E6952" s="8">
        <f t="shared" si="108"/>
        <v>0</v>
      </c>
    </row>
    <row r="6953" spans="1:5" ht="15.75" x14ac:dyDescent="0.25">
      <c r="A6953" t="s">
        <v>12509</v>
      </c>
      <c r="B6953" t="s">
        <v>12510</v>
      </c>
      <c r="C6953" s="11">
        <v>17</v>
      </c>
      <c r="D6953" s="2"/>
      <c r="E6953" s="8">
        <f t="shared" si="108"/>
        <v>0</v>
      </c>
    </row>
    <row r="6954" spans="1:5" ht="15.75" x14ac:dyDescent="0.25">
      <c r="A6954" t="s">
        <v>12511</v>
      </c>
      <c r="B6954" t="s">
        <v>12512</v>
      </c>
      <c r="C6954" s="11">
        <v>17</v>
      </c>
      <c r="D6954" s="2"/>
      <c r="E6954" s="8">
        <f t="shared" si="108"/>
        <v>0</v>
      </c>
    </row>
    <row r="6955" spans="1:5" ht="15.75" x14ac:dyDescent="0.25">
      <c r="A6955" t="s">
        <v>12513</v>
      </c>
      <c r="B6955" t="s">
        <v>12514</v>
      </c>
      <c r="C6955" s="11">
        <v>17</v>
      </c>
      <c r="D6955" s="2"/>
      <c r="E6955" s="8">
        <f t="shared" si="108"/>
        <v>0</v>
      </c>
    </row>
    <row r="6956" spans="1:5" ht="15.75" x14ac:dyDescent="0.25">
      <c r="A6956" t="s">
        <v>12515</v>
      </c>
      <c r="B6956" t="s">
        <v>12516</v>
      </c>
      <c r="C6956" s="11">
        <v>17</v>
      </c>
      <c r="D6956" s="2"/>
      <c r="E6956" s="8">
        <f t="shared" si="108"/>
        <v>0</v>
      </c>
    </row>
    <row r="6957" spans="1:5" ht="15.75" x14ac:dyDescent="0.25">
      <c r="A6957" t="s">
        <v>12517</v>
      </c>
      <c r="B6957" t="s">
        <v>12518</v>
      </c>
      <c r="C6957" s="11">
        <v>17</v>
      </c>
      <c r="D6957" s="2"/>
      <c r="E6957" s="8">
        <f t="shared" si="108"/>
        <v>0</v>
      </c>
    </row>
    <row r="6958" spans="1:5" ht="15.75" x14ac:dyDescent="0.25">
      <c r="A6958" t="s">
        <v>12519</v>
      </c>
      <c r="B6958" t="s">
        <v>12520</v>
      </c>
      <c r="C6958" s="11">
        <v>26</v>
      </c>
      <c r="D6958" s="2"/>
      <c r="E6958" s="8">
        <f t="shared" si="108"/>
        <v>0</v>
      </c>
    </row>
    <row r="6959" spans="1:5" ht="15.75" x14ac:dyDescent="0.25">
      <c r="A6959" t="s">
        <v>12521</v>
      </c>
      <c r="B6959" t="s">
        <v>12522</v>
      </c>
      <c r="C6959" s="11">
        <v>19</v>
      </c>
      <c r="D6959" s="2"/>
      <c r="E6959" s="8">
        <f t="shared" si="108"/>
        <v>0</v>
      </c>
    </row>
    <row r="6960" spans="1:5" ht="15.75" x14ac:dyDescent="0.25">
      <c r="A6960" t="s">
        <v>12523</v>
      </c>
      <c r="B6960" t="s">
        <v>12524</v>
      </c>
      <c r="C6960" s="11">
        <v>15</v>
      </c>
      <c r="D6960" s="2"/>
      <c r="E6960" s="8">
        <f t="shared" si="108"/>
        <v>0</v>
      </c>
    </row>
    <row r="6961" spans="1:5" ht="15.75" x14ac:dyDescent="0.25">
      <c r="A6961" t="s">
        <v>12525</v>
      </c>
      <c r="B6961" t="s">
        <v>12526</v>
      </c>
      <c r="C6961" s="11">
        <v>17</v>
      </c>
      <c r="D6961" s="2"/>
      <c r="E6961" s="8">
        <f t="shared" si="108"/>
        <v>0</v>
      </c>
    </row>
    <row r="6962" spans="1:5" ht="15.75" x14ac:dyDescent="0.25">
      <c r="A6962" t="s">
        <v>12527</v>
      </c>
      <c r="B6962" t="s">
        <v>12528</v>
      </c>
      <c r="C6962" s="11">
        <v>17</v>
      </c>
      <c r="D6962" s="2"/>
      <c r="E6962" s="8">
        <f t="shared" si="108"/>
        <v>0</v>
      </c>
    </row>
    <row r="6963" spans="1:5" ht="15.75" x14ac:dyDescent="0.25">
      <c r="A6963" t="s">
        <v>12529</v>
      </c>
      <c r="B6963" t="s">
        <v>12530</v>
      </c>
      <c r="C6963" s="11">
        <v>17</v>
      </c>
      <c r="D6963" s="2"/>
      <c r="E6963" s="8">
        <f t="shared" si="108"/>
        <v>0</v>
      </c>
    </row>
    <row r="6964" spans="1:5" ht="15.75" x14ac:dyDescent="0.25">
      <c r="A6964" t="s">
        <v>12531</v>
      </c>
      <c r="B6964" t="s">
        <v>12532</v>
      </c>
      <c r="C6964" s="11">
        <v>17</v>
      </c>
      <c r="D6964" s="2"/>
      <c r="E6964" s="8">
        <f t="shared" si="108"/>
        <v>0</v>
      </c>
    </row>
    <row r="6965" spans="1:5" ht="15.75" x14ac:dyDescent="0.25">
      <c r="A6965" t="s">
        <v>12533</v>
      </c>
      <c r="B6965" t="s">
        <v>12534</v>
      </c>
      <c r="C6965" s="11">
        <v>17</v>
      </c>
      <c r="D6965" s="2"/>
      <c r="E6965" s="8">
        <f t="shared" si="108"/>
        <v>0</v>
      </c>
    </row>
    <row r="6966" spans="1:5" ht="15.75" x14ac:dyDescent="0.25">
      <c r="A6966" t="s">
        <v>12535</v>
      </c>
      <c r="B6966" t="s">
        <v>12536</v>
      </c>
      <c r="C6966" s="11">
        <v>17</v>
      </c>
      <c r="D6966" s="2"/>
      <c r="E6966" s="8">
        <f t="shared" si="108"/>
        <v>0</v>
      </c>
    </row>
    <row r="6967" spans="1:5" ht="15.75" x14ac:dyDescent="0.25">
      <c r="A6967" t="s">
        <v>12537</v>
      </c>
      <c r="B6967" t="s">
        <v>12538</v>
      </c>
      <c r="C6967" s="11">
        <v>17</v>
      </c>
      <c r="D6967" s="2"/>
      <c r="E6967" s="8">
        <f t="shared" si="108"/>
        <v>0</v>
      </c>
    </row>
    <row r="6968" spans="1:5" ht="15.75" x14ac:dyDescent="0.25">
      <c r="A6968" t="s">
        <v>12539</v>
      </c>
      <c r="B6968" t="s">
        <v>12540</v>
      </c>
      <c r="C6968" s="11">
        <v>17</v>
      </c>
      <c r="D6968" s="2"/>
      <c r="E6968" s="8">
        <f t="shared" si="108"/>
        <v>0</v>
      </c>
    </row>
    <row r="6969" spans="1:5" ht="15.75" x14ac:dyDescent="0.25">
      <c r="A6969" t="s">
        <v>12541</v>
      </c>
      <c r="B6969" t="s">
        <v>12542</v>
      </c>
      <c r="C6969" s="11">
        <v>26</v>
      </c>
      <c r="D6969" s="2"/>
      <c r="E6969" s="8">
        <f t="shared" si="108"/>
        <v>0</v>
      </c>
    </row>
    <row r="6970" spans="1:5" ht="15.75" x14ac:dyDescent="0.25">
      <c r="A6970" t="s">
        <v>12543</v>
      </c>
      <c r="B6970" t="s">
        <v>12544</v>
      </c>
      <c r="C6970" s="11">
        <v>19</v>
      </c>
      <c r="D6970" s="2"/>
      <c r="E6970" s="8">
        <f t="shared" si="108"/>
        <v>0</v>
      </c>
    </row>
    <row r="6971" spans="1:5" ht="15.75" x14ac:dyDescent="0.25">
      <c r="A6971" t="s">
        <v>12545</v>
      </c>
      <c r="B6971" t="s">
        <v>12546</v>
      </c>
      <c r="C6971" s="11">
        <v>14</v>
      </c>
      <c r="D6971" s="2"/>
      <c r="E6971" s="8">
        <f t="shared" si="108"/>
        <v>0</v>
      </c>
    </row>
    <row r="6972" spans="1:5" ht="15.75" x14ac:dyDescent="0.25">
      <c r="A6972" t="s">
        <v>12547</v>
      </c>
      <c r="B6972" t="s">
        <v>12548</v>
      </c>
      <c r="C6972" s="11">
        <v>16</v>
      </c>
      <c r="D6972" s="2"/>
      <c r="E6972" s="8">
        <f t="shared" si="108"/>
        <v>0</v>
      </c>
    </row>
    <row r="6973" spans="1:5" ht="15.75" x14ac:dyDescent="0.25">
      <c r="A6973" t="s">
        <v>12549</v>
      </c>
      <c r="B6973" t="s">
        <v>12550</v>
      </c>
      <c r="C6973" s="11">
        <v>16</v>
      </c>
      <c r="D6973" s="2"/>
      <c r="E6973" s="8">
        <f t="shared" si="108"/>
        <v>0</v>
      </c>
    </row>
    <row r="6974" spans="1:5" ht="15.75" x14ac:dyDescent="0.25">
      <c r="A6974" t="s">
        <v>12551</v>
      </c>
      <c r="B6974" t="s">
        <v>12552</v>
      </c>
      <c r="C6974" s="11">
        <v>16</v>
      </c>
      <c r="D6974" s="2"/>
      <c r="E6974" s="8">
        <f t="shared" si="108"/>
        <v>0</v>
      </c>
    </row>
    <row r="6975" spans="1:5" ht="15.75" x14ac:dyDescent="0.25">
      <c r="A6975" t="s">
        <v>12553</v>
      </c>
      <c r="B6975" t="s">
        <v>12554</v>
      </c>
      <c r="C6975" s="11">
        <v>16</v>
      </c>
      <c r="D6975" s="2"/>
      <c r="E6975" s="8">
        <f t="shared" si="108"/>
        <v>0</v>
      </c>
    </row>
    <row r="6976" spans="1:5" ht="15.75" x14ac:dyDescent="0.25">
      <c r="A6976" t="s">
        <v>12555</v>
      </c>
      <c r="B6976" t="s">
        <v>12556</v>
      </c>
      <c r="C6976" s="11">
        <v>16</v>
      </c>
      <c r="D6976" s="2"/>
      <c r="E6976" s="8">
        <f t="shared" si="108"/>
        <v>0</v>
      </c>
    </row>
    <row r="6977" spans="1:5" ht="15.75" x14ac:dyDescent="0.25">
      <c r="A6977" t="s">
        <v>12557</v>
      </c>
      <c r="B6977" t="s">
        <v>12558</v>
      </c>
      <c r="C6977" s="11">
        <v>16</v>
      </c>
      <c r="D6977" s="2"/>
      <c r="E6977" s="8">
        <f t="shared" si="108"/>
        <v>0</v>
      </c>
    </row>
    <row r="6978" spans="1:5" ht="15.75" x14ac:dyDescent="0.25">
      <c r="A6978" t="s">
        <v>12559</v>
      </c>
      <c r="B6978" t="s">
        <v>12560</v>
      </c>
      <c r="C6978" s="11">
        <v>16</v>
      </c>
      <c r="D6978" s="2"/>
      <c r="E6978" s="8">
        <f t="shared" si="108"/>
        <v>0</v>
      </c>
    </row>
    <row r="6979" spans="1:5" ht="15.75" x14ac:dyDescent="0.25">
      <c r="A6979" t="s">
        <v>12561</v>
      </c>
      <c r="B6979" t="s">
        <v>12562</v>
      </c>
      <c r="C6979" s="11">
        <v>16</v>
      </c>
      <c r="D6979" s="2"/>
      <c r="E6979" s="8">
        <f t="shared" si="108"/>
        <v>0</v>
      </c>
    </row>
    <row r="6980" spans="1:5" ht="15.75" x14ac:dyDescent="0.25">
      <c r="A6980" t="s">
        <v>12563</v>
      </c>
      <c r="B6980" t="s">
        <v>12564</v>
      </c>
      <c r="C6980" s="11">
        <v>25</v>
      </c>
      <c r="D6980" s="2"/>
      <c r="E6980" s="8">
        <f t="shared" si="108"/>
        <v>0</v>
      </c>
    </row>
    <row r="6981" spans="1:5" ht="15.75" x14ac:dyDescent="0.25">
      <c r="A6981" t="s">
        <v>12565</v>
      </c>
      <c r="B6981" t="s">
        <v>12566</v>
      </c>
      <c r="C6981" s="11">
        <v>17</v>
      </c>
      <c r="D6981" s="2"/>
      <c r="E6981" s="8">
        <f t="shared" ref="E6981:E7044" si="109">C6981*D6981</f>
        <v>0</v>
      </c>
    </row>
    <row r="6982" spans="1:5" ht="15.75" x14ac:dyDescent="0.25">
      <c r="A6982" t="s">
        <v>12567</v>
      </c>
      <c r="B6982" t="s">
        <v>12568</v>
      </c>
      <c r="C6982" s="11">
        <v>17</v>
      </c>
      <c r="D6982" s="2"/>
      <c r="E6982" s="8">
        <f t="shared" si="109"/>
        <v>0</v>
      </c>
    </row>
    <row r="6983" spans="1:5" ht="15.75" x14ac:dyDescent="0.25">
      <c r="A6983" t="s">
        <v>12569</v>
      </c>
      <c r="B6983" t="s">
        <v>12570</v>
      </c>
      <c r="C6983" s="11">
        <v>21</v>
      </c>
      <c r="D6983" s="2"/>
      <c r="E6983" s="8">
        <f t="shared" si="109"/>
        <v>0</v>
      </c>
    </row>
    <row r="6984" spans="1:5" ht="15.75" x14ac:dyDescent="0.25">
      <c r="A6984" t="s">
        <v>12571</v>
      </c>
      <c r="B6984" t="s">
        <v>12572</v>
      </c>
      <c r="C6984" s="11">
        <v>21</v>
      </c>
      <c r="D6984" s="2"/>
      <c r="E6984" s="8">
        <f t="shared" si="109"/>
        <v>0</v>
      </c>
    </row>
    <row r="6985" spans="1:5" ht="15.75" x14ac:dyDescent="0.25">
      <c r="A6985" t="s">
        <v>12573</v>
      </c>
      <c r="B6985" t="s">
        <v>12574</v>
      </c>
      <c r="C6985" s="11">
        <v>21</v>
      </c>
      <c r="D6985" s="2"/>
      <c r="E6985" s="8">
        <f t="shared" si="109"/>
        <v>0</v>
      </c>
    </row>
    <row r="6986" spans="1:5" ht="15.75" x14ac:dyDescent="0.25">
      <c r="A6986" t="s">
        <v>12575</v>
      </c>
      <c r="B6986" t="s">
        <v>12576</v>
      </c>
      <c r="C6986" s="11">
        <v>21</v>
      </c>
      <c r="D6986" s="2"/>
      <c r="E6986" s="8">
        <f t="shared" si="109"/>
        <v>0</v>
      </c>
    </row>
    <row r="6987" spans="1:5" ht="15.75" x14ac:dyDescent="0.25">
      <c r="A6987" t="s">
        <v>12577</v>
      </c>
      <c r="B6987" t="s">
        <v>12578</v>
      </c>
      <c r="C6987" s="11">
        <v>21</v>
      </c>
      <c r="D6987" s="2"/>
      <c r="E6987" s="8">
        <f t="shared" si="109"/>
        <v>0</v>
      </c>
    </row>
    <row r="6988" spans="1:5" ht="15.75" x14ac:dyDescent="0.25">
      <c r="A6988" t="s">
        <v>12579</v>
      </c>
      <c r="B6988" t="s">
        <v>12580</v>
      </c>
      <c r="C6988" s="11">
        <v>21</v>
      </c>
      <c r="D6988" s="2"/>
      <c r="E6988" s="8">
        <f t="shared" si="109"/>
        <v>0</v>
      </c>
    </row>
    <row r="6989" spans="1:5" ht="15.75" x14ac:dyDescent="0.25">
      <c r="A6989" t="s">
        <v>12581</v>
      </c>
      <c r="B6989" t="s">
        <v>12582</v>
      </c>
      <c r="C6989" s="11">
        <v>21</v>
      </c>
      <c r="D6989" s="2"/>
      <c r="E6989" s="8">
        <f t="shared" si="109"/>
        <v>0</v>
      </c>
    </row>
    <row r="6990" spans="1:5" ht="15.75" x14ac:dyDescent="0.25">
      <c r="A6990" t="s">
        <v>12583</v>
      </c>
      <c r="B6990" t="s">
        <v>12584</v>
      </c>
      <c r="C6990" s="11">
        <v>21</v>
      </c>
      <c r="D6990" s="2"/>
      <c r="E6990" s="8">
        <f t="shared" si="109"/>
        <v>0</v>
      </c>
    </row>
    <row r="6991" spans="1:5" ht="15.75" x14ac:dyDescent="0.25">
      <c r="A6991" t="s">
        <v>12585</v>
      </c>
      <c r="B6991" t="s">
        <v>12586</v>
      </c>
      <c r="C6991" s="11">
        <v>32</v>
      </c>
      <c r="D6991" s="2"/>
      <c r="E6991" s="8">
        <f t="shared" si="109"/>
        <v>0</v>
      </c>
    </row>
    <row r="6992" spans="1:5" ht="15.75" x14ac:dyDescent="0.25">
      <c r="A6992" t="s">
        <v>12587</v>
      </c>
      <c r="B6992" t="s">
        <v>12588</v>
      </c>
      <c r="C6992" s="11">
        <v>24</v>
      </c>
      <c r="D6992" s="2"/>
      <c r="E6992" s="8">
        <f t="shared" si="109"/>
        <v>0</v>
      </c>
    </row>
    <row r="6993" spans="1:5" ht="15.75" x14ac:dyDescent="0.25">
      <c r="A6993" t="s">
        <v>12589</v>
      </c>
      <c r="B6993" t="s">
        <v>12590</v>
      </c>
      <c r="C6993" s="11">
        <v>17</v>
      </c>
      <c r="D6993" s="2"/>
      <c r="E6993" s="8">
        <f t="shared" si="109"/>
        <v>0</v>
      </c>
    </row>
    <row r="6994" spans="1:5" ht="15.75" x14ac:dyDescent="0.25">
      <c r="A6994" t="s">
        <v>12591</v>
      </c>
      <c r="B6994" t="s">
        <v>12592</v>
      </c>
      <c r="C6994" s="11">
        <v>21</v>
      </c>
      <c r="D6994" s="2"/>
      <c r="E6994" s="8">
        <f t="shared" si="109"/>
        <v>0</v>
      </c>
    </row>
    <row r="6995" spans="1:5" ht="15.75" x14ac:dyDescent="0.25">
      <c r="A6995" t="s">
        <v>12593</v>
      </c>
      <c r="B6995" t="s">
        <v>12594</v>
      </c>
      <c r="C6995" s="11">
        <v>21</v>
      </c>
      <c r="D6995" s="2"/>
      <c r="E6995" s="8">
        <f t="shared" si="109"/>
        <v>0</v>
      </c>
    </row>
    <row r="6996" spans="1:5" ht="15.75" x14ac:dyDescent="0.25">
      <c r="A6996" t="s">
        <v>12595</v>
      </c>
      <c r="B6996" t="s">
        <v>12596</v>
      </c>
      <c r="C6996" s="11">
        <v>21</v>
      </c>
      <c r="D6996" s="2"/>
      <c r="E6996" s="8">
        <f t="shared" si="109"/>
        <v>0</v>
      </c>
    </row>
    <row r="6997" spans="1:5" ht="15.75" x14ac:dyDescent="0.25">
      <c r="A6997" t="s">
        <v>12597</v>
      </c>
      <c r="B6997" t="s">
        <v>12598</v>
      </c>
      <c r="C6997" s="11">
        <v>21</v>
      </c>
      <c r="D6997" s="2"/>
      <c r="E6997" s="8">
        <f t="shared" si="109"/>
        <v>0</v>
      </c>
    </row>
    <row r="6998" spans="1:5" ht="15.75" x14ac:dyDescent="0.25">
      <c r="A6998" t="s">
        <v>12599</v>
      </c>
      <c r="B6998" t="s">
        <v>12600</v>
      </c>
      <c r="C6998" s="11">
        <v>21</v>
      </c>
      <c r="D6998" s="2"/>
      <c r="E6998" s="8">
        <f t="shared" si="109"/>
        <v>0</v>
      </c>
    </row>
    <row r="6999" spans="1:5" ht="15.75" x14ac:dyDescent="0.25">
      <c r="A6999" t="s">
        <v>12601</v>
      </c>
      <c r="B6999" t="s">
        <v>12602</v>
      </c>
      <c r="C6999" s="11">
        <v>21</v>
      </c>
      <c r="D6999" s="2"/>
      <c r="E6999" s="8">
        <f t="shared" si="109"/>
        <v>0</v>
      </c>
    </row>
    <row r="7000" spans="1:5" ht="15.75" x14ac:dyDescent="0.25">
      <c r="A7000" t="s">
        <v>12603</v>
      </c>
      <c r="B7000" t="s">
        <v>12604</v>
      </c>
      <c r="C7000" s="11">
        <v>21</v>
      </c>
      <c r="D7000" s="2"/>
      <c r="E7000" s="8">
        <f t="shared" si="109"/>
        <v>0</v>
      </c>
    </row>
    <row r="7001" spans="1:5" ht="15.75" x14ac:dyDescent="0.25">
      <c r="A7001" t="s">
        <v>12605</v>
      </c>
      <c r="B7001" t="s">
        <v>12606</v>
      </c>
      <c r="C7001" s="11">
        <v>21</v>
      </c>
      <c r="D7001" s="2"/>
      <c r="E7001" s="8">
        <f t="shared" si="109"/>
        <v>0</v>
      </c>
    </row>
    <row r="7002" spans="1:5" ht="15.75" x14ac:dyDescent="0.25">
      <c r="A7002" t="s">
        <v>12607</v>
      </c>
      <c r="B7002" t="s">
        <v>12608</v>
      </c>
      <c r="C7002" s="11">
        <v>32</v>
      </c>
      <c r="D7002" s="2"/>
      <c r="E7002" s="8">
        <f t="shared" si="109"/>
        <v>0</v>
      </c>
    </row>
    <row r="7003" spans="1:5" ht="15.75" x14ac:dyDescent="0.25">
      <c r="A7003" t="s">
        <v>12609</v>
      </c>
      <c r="B7003" t="s">
        <v>12610</v>
      </c>
      <c r="C7003" s="11">
        <v>24</v>
      </c>
      <c r="D7003" s="2"/>
      <c r="E7003" s="8">
        <f t="shared" si="109"/>
        <v>0</v>
      </c>
    </row>
    <row r="7004" spans="1:5" ht="15.75" x14ac:dyDescent="0.25">
      <c r="A7004" t="s">
        <v>12611</v>
      </c>
      <c r="B7004" t="s">
        <v>12612</v>
      </c>
      <c r="C7004" s="11">
        <v>16</v>
      </c>
      <c r="D7004" s="2"/>
      <c r="E7004" s="8">
        <f t="shared" si="109"/>
        <v>0</v>
      </c>
    </row>
    <row r="7005" spans="1:5" ht="15.75" x14ac:dyDescent="0.25">
      <c r="A7005" t="s">
        <v>12613</v>
      </c>
      <c r="B7005" t="s">
        <v>12614</v>
      </c>
      <c r="C7005" s="11">
        <v>20</v>
      </c>
      <c r="D7005" s="2"/>
      <c r="E7005" s="8">
        <f t="shared" si="109"/>
        <v>0</v>
      </c>
    </row>
    <row r="7006" spans="1:5" ht="15.75" x14ac:dyDescent="0.25">
      <c r="A7006" t="s">
        <v>12615</v>
      </c>
      <c r="B7006" t="s">
        <v>12616</v>
      </c>
      <c r="C7006" s="11">
        <v>20</v>
      </c>
      <c r="D7006" s="2"/>
      <c r="E7006" s="8">
        <f t="shared" si="109"/>
        <v>0</v>
      </c>
    </row>
    <row r="7007" spans="1:5" ht="15.75" x14ac:dyDescent="0.25">
      <c r="A7007" t="s">
        <v>12617</v>
      </c>
      <c r="B7007" t="s">
        <v>12618</v>
      </c>
      <c r="C7007" s="11">
        <v>20</v>
      </c>
      <c r="D7007" s="2"/>
      <c r="E7007" s="8">
        <f t="shared" si="109"/>
        <v>0</v>
      </c>
    </row>
    <row r="7008" spans="1:5" ht="15.75" x14ac:dyDescent="0.25">
      <c r="A7008" t="s">
        <v>12619</v>
      </c>
      <c r="B7008" t="s">
        <v>12620</v>
      </c>
      <c r="C7008" s="11">
        <v>20</v>
      </c>
      <c r="D7008" s="2"/>
      <c r="E7008" s="8">
        <f t="shared" si="109"/>
        <v>0</v>
      </c>
    </row>
    <row r="7009" spans="1:5" ht="15.75" x14ac:dyDescent="0.25">
      <c r="A7009" t="s">
        <v>12621</v>
      </c>
      <c r="B7009" t="s">
        <v>12622</v>
      </c>
      <c r="C7009" s="11">
        <v>20</v>
      </c>
      <c r="D7009" s="2"/>
      <c r="E7009" s="8">
        <f t="shared" si="109"/>
        <v>0</v>
      </c>
    </row>
    <row r="7010" spans="1:5" ht="15.75" x14ac:dyDescent="0.25">
      <c r="A7010" t="s">
        <v>12623</v>
      </c>
      <c r="B7010" t="s">
        <v>12624</v>
      </c>
      <c r="C7010" s="11">
        <v>20</v>
      </c>
      <c r="D7010" s="2"/>
      <c r="E7010" s="8">
        <f t="shared" si="109"/>
        <v>0</v>
      </c>
    </row>
    <row r="7011" spans="1:5" ht="15.75" x14ac:dyDescent="0.25">
      <c r="A7011" t="s">
        <v>12625</v>
      </c>
      <c r="B7011" t="s">
        <v>12626</v>
      </c>
      <c r="C7011" s="11">
        <v>20</v>
      </c>
      <c r="D7011" s="2"/>
      <c r="E7011" s="8">
        <f t="shared" si="109"/>
        <v>0</v>
      </c>
    </row>
    <row r="7012" spans="1:5" ht="15.75" x14ac:dyDescent="0.25">
      <c r="A7012" t="s">
        <v>12627</v>
      </c>
      <c r="B7012" t="s">
        <v>12628</v>
      </c>
      <c r="C7012" s="11">
        <v>20</v>
      </c>
      <c r="D7012" s="2"/>
      <c r="E7012" s="8">
        <f t="shared" si="109"/>
        <v>0</v>
      </c>
    </row>
    <row r="7013" spans="1:5" ht="15.75" x14ac:dyDescent="0.25">
      <c r="A7013" t="s">
        <v>12629</v>
      </c>
      <c r="B7013" t="s">
        <v>12630</v>
      </c>
      <c r="C7013" s="11">
        <v>24</v>
      </c>
      <c r="D7013" s="2"/>
      <c r="E7013" s="8">
        <f t="shared" si="109"/>
        <v>0</v>
      </c>
    </row>
    <row r="7014" spans="1:5" ht="15.75" x14ac:dyDescent="0.25">
      <c r="A7014" t="s">
        <v>12631</v>
      </c>
      <c r="B7014" t="s">
        <v>12632</v>
      </c>
      <c r="C7014" s="11">
        <v>16</v>
      </c>
      <c r="D7014" s="2"/>
      <c r="E7014" s="8">
        <f t="shared" si="109"/>
        <v>0</v>
      </c>
    </row>
    <row r="7015" spans="1:5" ht="15.75" x14ac:dyDescent="0.25">
      <c r="A7015" t="s">
        <v>12633</v>
      </c>
      <c r="B7015" t="s">
        <v>12634</v>
      </c>
      <c r="C7015" s="11">
        <v>20</v>
      </c>
      <c r="D7015" s="2"/>
      <c r="E7015" s="8">
        <f t="shared" si="109"/>
        <v>0</v>
      </c>
    </row>
    <row r="7016" spans="1:5" ht="15.75" x14ac:dyDescent="0.25">
      <c r="A7016" t="s">
        <v>12635</v>
      </c>
      <c r="B7016" t="s">
        <v>12636</v>
      </c>
      <c r="C7016" s="11">
        <v>24</v>
      </c>
      <c r="D7016" s="2"/>
      <c r="E7016" s="8">
        <f t="shared" si="109"/>
        <v>0</v>
      </c>
    </row>
    <row r="7017" spans="1:5" ht="15.75" x14ac:dyDescent="0.25">
      <c r="A7017" t="s">
        <v>12637</v>
      </c>
      <c r="B7017" t="s">
        <v>12638</v>
      </c>
      <c r="C7017" s="11">
        <v>24</v>
      </c>
      <c r="D7017" s="2"/>
      <c r="E7017" s="8">
        <f t="shared" si="109"/>
        <v>0</v>
      </c>
    </row>
    <row r="7018" spans="1:5" ht="15.75" x14ac:dyDescent="0.25">
      <c r="A7018" t="s">
        <v>12639</v>
      </c>
      <c r="B7018" t="s">
        <v>12640</v>
      </c>
      <c r="C7018" s="11">
        <v>24</v>
      </c>
      <c r="D7018" s="2"/>
      <c r="E7018" s="8">
        <f t="shared" si="109"/>
        <v>0</v>
      </c>
    </row>
    <row r="7019" spans="1:5" ht="15.75" x14ac:dyDescent="0.25">
      <c r="A7019" t="s">
        <v>12641</v>
      </c>
      <c r="B7019" t="s">
        <v>12642</v>
      </c>
      <c r="C7019" s="11">
        <v>24</v>
      </c>
      <c r="D7019" s="2"/>
      <c r="E7019" s="8">
        <f t="shared" si="109"/>
        <v>0</v>
      </c>
    </row>
    <row r="7020" spans="1:5" ht="15.75" x14ac:dyDescent="0.25">
      <c r="A7020" t="s">
        <v>12643</v>
      </c>
      <c r="B7020" t="s">
        <v>12644</v>
      </c>
      <c r="C7020" s="11">
        <v>24</v>
      </c>
      <c r="D7020" s="2"/>
      <c r="E7020" s="8">
        <f t="shared" si="109"/>
        <v>0</v>
      </c>
    </row>
    <row r="7021" spans="1:5" ht="15.75" x14ac:dyDescent="0.25">
      <c r="A7021" t="s">
        <v>12645</v>
      </c>
      <c r="B7021" t="s">
        <v>12646</v>
      </c>
      <c r="C7021" s="11">
        <v>24</v>
      </c>
      <c r="D7021" s="2"/>
      <c r="E7021" s="8">
        <f t="shared" si="109"/>
        <v>0</v>
      </c>
    </row>
    <row r="7022" spans="1:5" ht="15.75" x14ac:dyDescent="0.25">
      <c r="A7022" t="s">
        <v>12647</v>
      </c>
      <c r="B7022" t="s">
        <v>12648</v>
      </c>
      <c r="C7022" s="11">
        <v>24</v>
      </c>
      <c r="D7022" s="2"/>
      <c r="E7022" s="8">
        <f t="shared" si="109"/>
        <v>0</v>
      </c>
    </row>
    <row r="7023" spans="1:5" ht="15.75" x14ac:dyDescent="0.25">
      <c r="A7023" t="s">
        <v>12649</v>
      </c>
      <c r="B7023" t="s">
        <v>12650</v>
      </c>
      <c r="C7023" s="11">
        <v>24</v>
      </c>
      <c r="D7023" s="2"/>
      <c r="E7023" s="8">
        <f t="shared" si="109"/>
        <v>0</v>
      </c>
    </row>
    <row r="7024" spans="1:5" ht="15.75" x14ac:dyDescent="0.25">
      <c r="A7024" t="s">
        <v>12651</v>
      </c>
      <c r="B7024" t="s">
        <v>12652</v>
      </c>
      <c r="C7024" s="11">
        <v>35</v>
      </c>
      <c r="D7024" s="2"/>
      <c r="E7024" s="8">
        <f t="shared" si="109"/>
        <v>0</v>
      </c>
    </row>
    <row r="7025" spans="1:5" ht="15.75" x14ac:dyDescent="0.25">
      <c r="A7025" t="s">
        <v>12653</v>
      </c>
      <c r="B7025" t="s">
        <v>12654</v>
      </c>
      <c r="C7025" s="11">
        <v>26</v>
      </c>
      <c r="D7025" s="2"/>
      <c r="E7025" s="8">
        <f t="shared" si="109"/>
        <v>0</v>
      </c>
    </row>
    <row r="7026" spans="1:5" ht="15.75" x14ac:dyDescent="0.25">
      <c r="A7026" t="s">
        <v>12655</v>
      </c>
      <c r="B7026" t="s">
        <v>12656</v>
      </c>
      <c r="C7026" s="11">
        <v>20</v>
      </c>
      <c r="D7026" s="2"/>
      <c r="E7026" s="8">
        <f t="shared" si="109"/>
        <v>0</v>
      </c>
    </row>
    <row r="7027" spans="1:5" ht="15.75" x14ac:dyDescent="0.25">
      <c r="A7027" t="s">
        <v>12657</v>
      </c>
      <c r="B7027" t="s">
        <v>12658</v>
      </c>
      <c r="C7027" s="11">
        <v>24</v>
      </c>
      <c r="D7027" s="2"/>
      <c r="E7027" s="8">
        <f t="shared" si="109"/>
        <v>0</v>
      </c>
    </row>
    <row r="7028" spans="1:5" ht="15.75" x14ac:dyDescent="0.25">
      <c r="A7028" t="s">
        <v>12659</v>
      </c>
      <c r="B7028" t="s">
        <v>12660</v>
      </c>
      <c r="C7028" s="11">
        <v>24</v>
      </c>
      <c r="D7028" s="2"/>
      <c r="E7028" s="8">
        <f t="shared" si="109"/>
        <v>0</v>
      </c>
    </row>
    <row r="7029" spans="1:5" ht="15.75" x14ac:dyDescent="0.25">
      <c r="A7029" t="s">
        <v>12661</v>
      </c>
      <c r="B7029" t="s">
        <v>12662</v>
      </c>
      <c r="C7029" s="11">
        <v>24</v>
      </c>
      <c r="D7029" s="2"/>
      <c r="E7029" s="8">
        <f t="shared" si="109"/>
        <v>0</v>
      </c>
    </row>
    <row r="7030" spans="1:5" ht="15.75" x14ac:dyDescent="0.25">
      <c r="A7030" t="s">
        <v>12663</v>
      </c>
      <c r="B7030" t="s">
        <v>12664</v>
      </c>
      <c r="C7030" s="11">
        <v>24</v>
      </c>
      <c r="D7030" s="2"/>
      <c r="E7030" s="8">
        <f t="shared" si="109"/>
        <v>0</v>
      </c>
    </row>
    <row r="7031" spans="1:5" ht="15.75" x14ac:dyDescent="0.25">
      <c r="A7031" t="s">
        <v>12665</v>
      </c>
      <c r="B7031" t="s">
        <v>12666</v>
      </c>
      <c r="C7031" s="11">
        <v>24</v>
      </c>
      <c r="D7031" s="2"/>
      <c r="E7031" s="8">
        <f t="shared" si="109"/>
        <v>0</v>
      </c>
    </row>
    <row r="7032" spans="1:5" ht="15.75" x14ac:dyDescent="0.25">
      <c r="A7032" t="s">
        <v>12667</v>
      </c>
      <c r="B7032" t="s">
        <v>12668</v>
      </c>
      <c r="C7032" s="11">
        <v>24</v>
      </c>
      <c r="D7032" s="2"/>
      <c r="E7032" s="8">
        <f t="shared" si="109"/>
        <v>0</v>
      </c>
    </row>
    <row r="7033" spans="1:5" ht="15.75" x14ac:dyDescent="0.25">
      <c r="A7033" t="s">
        <v>12669</v>
      </c>
      <c r="B7033" t="s">
        <v>12670</v>
      </c>
      <c r="C7033" s="11">
        <v>24</v>
      </c>
      <c r="D7033" s="2"/>
      <c r="E7033" s="8">
        <f t="shared" si="109"/>
        <v>0</v>
      </c>
    </row>
    <row r="7034" spans="1:5" ht="15.75" x14ac:dyDescent="0.25">
      <c r="A7034" t="s">
        <v>12671</v>
      </c>
      <c r="B7034" t="s">
        <v>12672</v>
      </c>
      <c r="C7034" s="11">
        <v>24</v>
      </c>
      <c r="D7034" s="2"/>
      <c r="E7034" s="8">
        <f t="shared" si="109"/>
        <v>0</v>
      </c>
    </row>
    <row r="7035" spans="1:5" ht="15.75" x14ac:dyDescent="0.25">
      <c r="A7035" t="s">
        <v>12673</v>
      </c>
      <c r="B7035" t="s">
        <v>12674</v>
      </c>
      <c r="C7035" s="11">
        <v>35</v>
      </c>
      <c r="D7035" s="2"/>
      <c r="E7035" s="8">
        <f t="shared" si="109"/>
        <v>0</v>
      </c>
    </row>
    <row r="7036" spans="1:5" ht="15.75" x14ac:dyDescent="0.25">
      <c r="A7036" t="s">
        <v>12675</v>
      </c>
      <c r="B7036" t="s">
        <v>12676</v>
      </c>
      <c r="C7036" s="11">
        <v>26</v>
      </c>
      <c r="D7036" s="2"/>
      <c r="E7036" s="8">
        <f t="shared" si="109"/>
        <v>0</v>
      </c>
    </row>
    <row r="7037" spans="1:5" ht="15.75" x14ac:dyDescent="0.25">
      <c r="A7037" t="s">
        <v>12677</v>
      </c>
      <c r="B7037" t="s">
        <v>12678</v>
      </c>
      <c r="C7037" s="11">
        <v>19</v>
      </c>
      <c r="D7037" s="2"/>
      <c r="E7037" s="8">
        <f t="shared" si="109"/>
        <v>0</v>
      </c>
    </row>
    <row r="7038" spans="1:5" ht="15.75" x14ac:dyDescent="0.25">
      <c r="A7038" t="s">
        <v>12679</v>
      </c>
      <c r="B7038" t="s">
        <v>12680</v>
      </c>
      <c r="C7038" s="11">
        <v>22</v>
      </c>
      <c r="D7038" s="2"/>
      <c r="E7038" s="8">
        <f t="shared" si="109"/>
        <v>0</v>
      </c>
    </row>
    <row r="7039" spans="1:5" ht="15.75" x14ac:dyDescent="0.25">
      <c r="A7039" t="s">
        <v>12681</v>
      </c>
      <c r="B7039" t="s">
        <v>12682</v>
      </c>
      <c r="C7039" s="11">
        <v>22</v>
      </c>
      <c r="D7039" s="2"/>
      <c r="E7039" s="8">
        <f t="shared" si="109"/>
        <v>0</v>
      </c>
    </row>
    <row r="7040" spans="1:5" ht="15.75" x14ac:dyDescent="0.25">
      <c r="A7040" t="s">
        <v>12683</v>
      </c>
      <c r="B7040" t="s">
        <v>12684</v>
      </c>
      <c r="C7040" s="11">
        <v>22</v>
      </c>
      <c r="D7040" s="2"/>
      <c r="E7040" s="8">
        <f t="shared" si="109"/>
        <v>0</v>
      </c>
    </row>
    <row r="7041" spans="1:5" ht="15.75" x14ac:dyDescent="0.25">
      <c r="A7041" t="s">
        <v>12685</v>
      </c>
      <c r="B7041" t="s">
        <v>12686</v>
      </c>
      <c r="C7041" s="11">
        <v>22</v>
      </c>
      <c r="D7041" s="2"/>
      <c r="E7041" s="8">
        <f t="shared" si="109"/>
        <v>0</v>
      </c>
    </row>
    <row r="7042" spans="1:5" ht="15.75" x14ac:dyDescent="0.25">
      <c r="A7042" t="s">
        <v>12687</v>
      </c>
      <c r="B7042" t="s">
        <v>12688</v>
      </c>
      <c r="C7042" s="11">
        <v>22</v>
      </c>
      <c r="D7042" s="2"/>
      <c r="E7042" s="8">
        <f t="shared" si="109"/>
        <v>0</v>
      </c>
    </row>
    <row r="7043" spans="1:5" ht="15.75" x14ac:dyDescent="0.25">
      <c r="A7043" t="s">
        <v>12689</v>
      </c>
      <c r="B7043" t="s">
        <v>12690</v>
      </c>
      <c r="C7043" s="11">
        <v>22</v>
      </c>
      <c r="D7043" s="2"/>
      <c r="E7043" s="8">
        <f t="shared" si="109"/>
        <v>0</v>
      </c>
    </row>
    <row r="7044" spans="1:5" ht="15.75" x14ac:dyDescent="0.25">
      <c r="A7044" t="s">
        <v>12691</v>
      </c>
      <c r="B7044" t="s">
        <v>12692</v>
      </c>
      <c r="C7044" s="11">
        <v>22</v>
      </c>
      <c r="D7044" s="2"/>
      <c r="E7044" s="8">
        <f t="shared" si="109"/>
        <v>0</v>
      </c>
    </row>
    <row r="7045" spans="1:5" ht="15.75" x14ac:dyDescent="0.25">
      <c r="A7045" t="s">
        <v>12693</v>
      </c>
      <c r="B7045" t="s">
        <v>12694</v>
      </c>
      <c r="C7045" s="11">
        <v>22</v>
      </c>
      <c r="D7045" s="2"/>
      <c r="E7045" s="8">
        <f t="shared" ref="E7045:E7108" si="110">C7045*D7045</f>
        <v>0</v>
      </c>
    </row>
    <row r="7046" spans="1:5" ht="15.75" x14ac:dyDescent="0.25">
      <c r="A7046" t="s">
        <v>12695</v>
      </c>
      <c r="B7046" t="s">
        <v>12696</v>
      </c>
      <c r="C7046" s="11">
        <v>33</v>
      </c>
      <c r="D7046" s="2"/>
      <c r="E7046" s="8">
        <f t="shared" si="110"/>
        <v>0</v>
      </c>
    </row>
    <row r="7047" spans="1:5" ht="15.75" x14ac:dyDescent="0.25">
      <c r="A7047" t="s">
        <v>12697</v>
      </c>
      <c r="B7047" t="s">
        <v>12698</v>
      </c>
      <c r="C7047" s="11">
        <v>25</v>
      </c>
      <c r="D7047" s="2"/>
      <c r="E7047" s="8">
        <f t="shared" si="110"/>
        <v>0</v>
      </c>
    </row>
    <row r="7048" spans="1:5" ht="15.75" x14ac:dyDescent="0.25">
      <c r="A7048" t="s">
        <v>12699</v>
      </c>
      <c r="B7048" t="s">
        <v>12700</v>
      </c>
      <c r="C7048" s="11">
        <v>22</v>
      </c>
      <c r="D7048" s="2"/>
      <c r="E7048" s="8">
        <f t="shared" si="110"/>
        <v>0</v>
      </c>
    </row>
    <row r="7049" spans="1:5" ht="15.75" x14ac:dyDescent="0.25">
      <c r="A7049" t="s">
        <v>12701</v>
      </c>
      <c r="B7049" t="s">
        <v>12702</v>
      </c>
      <c r="C7049" s="11">
        <v>26</v>
      </c>
      <c r="D7049" s="2"/>
      <c r="E7049" s="8">
        <f t="shared" si="110"/>
        <v>0</v>
      </c>
    </row>
    <row r="7050" spans="1:5" ht="15.75" x14ac:dyDescent="0.25">
      <c r="A7050" t="s">
        <v>12703</v>
      </c>
      <c r="B7050" t="s">
        <v>12704</v>
      </c>
      <c r="C7050" s="11">
        <v>26</v>
      </c>
      <c r="D7050" s="2"/>
      <c r="E7050" s="8">
        <f t="shared" si="110"/>
        <v>0</v>
      </c>
    </row>
    <row r="7051" spans="1:5" ht="15.75" x14ac:dyDescent="0.25">
      <c r="A7051" t="s">
        <v>12705</v>
      </c>
      <c r="B7051" t="s">
        <v>12706</v>
      </c>
      <c r="C7051" s="11">
        <v>26</v>
      </c>
      <c r="D7051" s="2"/>
      <c r="E7051" s="8">
        <f t="shared" si="110"/>
        <v>0</v>
      </c>
    </row>
    <row r="7052" spans="1:5" ht="15.75" x14ac:dyDescent="0.25">
      <c r="A7052" t="s">
        <v>12707</v>
      </c>
      <c r="B7052" t="s">
        <v>12708</v>
      </c>
      <c r="C7052" s="11">
        <v>26</v>
      </c>
      <c r="D7052" s="2"/>
      <c r="E7052" s="8">
        <f t="shared" si="110"/>
        <v>0</v>
      </c>
    </row>
    <row r="7053" spans="1:5" ht="15.75" x14ac:dyDescent="0.25">
      <c r="A7053" t="s">
        <v>12709</v>
      </c>
      <c r="B7053" t="s">
        <v>12710</v>
      </c>
      <c r="C7053" s="11">
        <v>26</v>
      </c>
      <c r="D7053" s="2"/>
      <c r="E7053" s="8">
        <f t="shared" si="110"/>
        <v>0</v>
      </c>
    </row>
    <row r="7054" spans="1:5" ht="15.75" x14ac:dyDescent="0.25">
      <c r="A7054" t="s">
        <v>12711</v>
      </c>
      <c r="B7054" t="s">
        <v>12712</v>
      </c>
      <c r="C7054" s="11">
        <v>26</v>
      </c>
      <c r="D7054" s="2"/>
      <c r="E7054" s="8">
        <f t="shared" si="110"/>
        <v>0</v>
      </c>
    </row>
    <row r="7055" spans="1:5" ht="15.75" x14ac:dyDescent="0.25">
      <c r="A7055" t="s">
        <v>12713</v>
      </c>
      <c r="B7055" t="s">
        <v>12714</v>
      </c>
      <c r="C7055" s="11">
        <v>26</v>
      </c>
      <c r="D7055" s="2"/>
      <c r="E7055" s="8">
        <f t="shared" si="110"/>
        <v>0</v>
      </c>
    </row>
    <row r="7056" spans="1:5" ht="15.75" x14ac:dyDescent="0.25">
      <c r="A7056" t="s">
        <v>12715</v>
      </c>
      <c r="B7056" t="s">
        <v>12716</v>
      </c>
      <c r="C7056" s="11">
        <v>26</v>
      </c>
      <c r="D7056" s="2"/>
      <c r="E7056" s="8">
        <f t="shared" si="110"/>
        <v>0</v>
      </c>
    </row>
    <row r="7057" spans="1:5" ht="15.75" x14ac:dyDescent="0.25">
      <c r="A7057" t="s">
        <v>12717</v>
      </c>
      <c r="B7057" t="s">
        <v>12718</v>
      </c>
      <c r="C7057" s="11">
        <v>38</v>
      </c>
      <c r="D7057" s="2"/>
      <c r="E7057" s="8">
        <f t="shared" si="110"/>
        <v>0</v>
      </c>
    </row>
    <row r="7058" spans="1:5" ht="15.75" x14ac:dyDescent="0.25">
      <c r="A7058" t="s">
        <v>12719</v>
      </c>
      <c r="B7058" t="s">
        <v>12720</v>
      </c>
      <c r="C7058" s="11">
        <v>29</v>
      </c>
      <c r="D7058" s="2"/>
      <c r="E7058" s="8">
        <f t="shared" si="110"/>
        <v>0</v>
      </c>
    </row>
    <row r="7059" spans="1:5" ht="15.75" x14ac:dyDescent="0.25">
      <c r="A7059" t="s">
        <v>12721</v>
      </c>
      <c r="B7059" t="s">
        <v>12722</v>
      </c>
      <c r="C7059" s="11">
        <v>22</v>
      </c>
      <c r="D7059" s="2"/>
      <c r="E7059" s="8">
        <f t="shared" si="110"/>
        <v>0</v>
      </c>
    </row>
    <row r="7060" spans="1:5" ht="15.75" x14ac:dyDescent="0.25">
      <c r="A7060" t="s">
        <v>12723</v>
      </c>
      <c r="B7060" t="s">
        <v>12724</v>
      </c>
      <c r="C7060" s="11">
        <v>26</v>
      </c>
      <c r="D7060" s="2"/>
      <c r="E7060" s="8">
        <f t="shared" si="110"/>
        <v>0</v>
      </c>
    </row>
    <row r="7061" spans="1:5" ht="15.75" x14ac:dyDescent="0.25">
      <c r="A7061" t="s">
        <v>12725</v>
      </c>
      <c r="B7061" t="s">
        <v>12726</v>
      </c>
      <c r="C7061" s="11">
        <v>26</v>
      </c>
      <c r="D7061" s="2"/>
      <c r="E7061" s="8">
        <f t="shared" si="110"/>
        <v>0</v>
      </c>
    </row>
    <row r="7062" spans="1:5" ht="15.75" x14ac:dyDescent="0.25">
      <c r="A7062" t="s">
        <v>12727</v>
      </c>
      <c r="B7062" t="s">
        <v>12728</v>
      </c>
      <c r="C7062" s="11">
        <v>26</v>
      </c>
      <c r="D7062" s="2"/>
      <c r="E7062" s="8">
        <f t="shared" si="110"/>
        <v>0</v>
      </c>
    </row>
    <row r="7063" spans="1:5" ht="15.75" x14ac:dyDescent="0.25">
      <c r="A7063" t="s">
        <v>12729</v>
      </c>
      <c r="B7063" t="s">
        <v>12730</v>
      </c>
      <c r="C7063" s="11">
        <v>26</v>
      </c>
      <c r="D7063" s="2"/>
      <c r="E7063" s="8">
        <f t="shared" si="110"/>
        <v>0</v>
      </c>
    </row>
    <row r="7064" spans="1:5" ht="15.75" x14ac:dyDescent="0.25">
      <c r="A7064" t="s">
        <v>12731</v>
      </c>
      <c r="B7064" t="s">
        <v>12732</v>
      </c>
      <c r="C7064" s="11">
        <v>26</v>
      </c>
      <c r="D7064" s="2"/>
      <c r="E7064" s="8">
        <f t="shared" si="110"/>
        <v>0</v>
      </c>
    </row>
    <row r="7065" spans="1:5" ht="15.75" x14ac:dyDescent="0.25">
      <c r="A7065" t="s">
        <v>12733</v>
      </c>
      <c r="B7065" t="s">
        <v>12734</v>
      </c>
      <c r="C7065" s="11">
        <v>26</v>
      </c>
      <c r="D7065" s="2"/>
      <c r="E7065" s="8">
        <f t="shared" si="110"/>
        <v>0</v>
      </c>
    </row>
    <row r="7066" spans="1:5" ht="15.75" x14ac:dyDescent="0.25">
      <c r="A7066" t="s">
        <v>12735</v>
      </c>
      <c r="B7066" t="s">
        <v>12736</v>
      </c>
      <c r="C7066" s="11">
        <v>26</v>
      </c>
      <c r="D7066" s="2"/>
      <c r="E7066" s="8">
        <f t="shared" si="110"/>
        <v>0</v>
      </c>
    </row>
    <row r="7067" spans="1:5" ht="15.75" x14ac:dyDescent="0.25">
      <c r="A7067" t="s">
        <v>12737</v>
      </c>
      <c r="B7067" t="s">
        <v>12738</v>
      </c>
      <c r="C7067" s="11">
        <v>26</v>
      </c>
      <c r="D7067" s="2"/>
      <c r="E7067" s="8">
        <f t="shared" si="110"/>
        <v>0</v>
      </c>
    </row>
    <row r="7068" spans="1:5" ht="15.75" x14ac:dyDescent="0.25">
      <c r="A7068" t="s">
        <v>12739</v>
      </c>
      <c r="B7068" t="s">
        <v>12740</v>
      </c>
      <c r="C7068" s="11">
        <v>38</v>
      </c>
      <c r="D7068" s="2"/>
      <c r="E7068" s="8">
        <f t="shared" si="110"/>
        <v>0</v>
      </c>
    </row>
    <row r="7069" spans="1:5" ht="15.75" x14ac:dyDescent="0.25">
      <c r="A7069" t="s">
        <v>12741</v>
      </c>
      <c r="B7069" t="s">
        <v>12742</v>
      </c>
      <c r="C7069" s="11">
        <v>29</v>
      </c>
      <c r="D7069" s="2"/>
      <c r="E7069" s="8">
        <f t="shared" si="110"/>
        <v>0</v>
      </c>
    </row>
    <row r="7070" spans="1:5" ht="15.75" x14ac:dyDescent="0.25">
      <c r="A7070" t="s">
        <v>12743</v>
      </c>
      <c r="B7070" t="s">
        <v>12744</v>
      </c>
      <c r="C7070" s="11">
        <v>21</v>
      </c>
      <c r="D7070" s="2"/>
      <c r="E7070" s="8">
        <f t="shared" si="110"/>
        <v>0</v>
      </c>
    </row>
    <row r="7071" spans="1:5" ht="15.75" x14ac:dyDescent="0.25">
      <c r="A7071" t="s">
        <v>12745</v>
      </c>
      <c r="B7071" t="s">
        <v>12746</v>
      </c>
      <c r="C7071" s="11">
        <v>25</v>
      </c>
      <c r="D7071" s="2"/>
      <c r="E7071" s="8">
        <f t="shared" si="110"/>
        <v>0</v>
      </c>
    </row>
    <row r="7072" spans="1:5" ht="15.75" x14ac:dyDescent="0.25">
      <c r="A7072" t="s">
        <v>12747</v>
      </c>
      <c r="B7072" t="s">
        <v>12748</v>
      </c>
      <c r="C7072" s="11">
        <v>25</v>
      </c>
      <c r="D7072" s="2"/>
      <c r="E7072" s="8">
        <f t="shared" si="110"/>
        <v>0</v>
      </c>
    </row>
    <row r="7073" spans="1:5" ht="15.75" x14ac:dyDescent="0.25">
      <c r="A7073" t="s">
        <v>12749</v>
      </c>
      <c r="B7073" t="s">
        <v>12750</v>
      </c>
      <c r="C7073" s="11">
        <v>25</v>
      </c>
      <c r="D7073" s="2"/>
      <c r="E7073" s="8">
        <f t="shared" si="110"/>
        <v>0</v>
      </c>
    </row>
    <row r="7074" spans="1:5" ht="15.75" x14ac:dyDescent="0.25">
      <c r="A7074" t="s">
        <v>12751</v>
      </c>
      <c r="B7074" t="s">
        <v>12752</v>
      </c>
      <c r="C7074" s="11">
        <v>25</v>
      </c>
      <c r="D7074" s="2"/>
      <c r="E7074" s="8">
        <f t="shared" si="110"/>
        <v>0</v>
      </c>
    </row>
    <row r="7075" spans="1:5" ht="15.75" x14ac:dyDescent="0.25">
      <c r="A7075" t="s">
        <v>12753</v>
      </c>
      <c r="B7075" t="s">
        <v>12754</v>
      </c>
      <c r="C7075" s="11">
        <v>25</v>
      </c>
      <c r="D7075" s="2"/>
      <c r="E7075" s="8">
        <f t="shared" si="110"/>
        <v>0</v>
      </c>
    </row>
    <row r="7076" spans="1:5" ht="15.75" x14ac:dyDescent="0.25">
      <c r="A7076" t="s">
        <v>12755</v>
      </c>
      <c r="B7076" t="s">
        <v>12756</v>
      </c>
      <c r="C7076" s="11">
        <v>25</v>
      </c>
      <c r="D7076" s="2"/>
      <c r="E7076" s="8">
        <f t="shared" si="110"/>
        <v>0</v>
      </c>
    </row>
    <row r="7077" spans="1:5" ht="15.75" x14ac:dyDescent="0.25">
      <c r="A7077" t="s">
        <v>12757</v>
      </c>
      <c r="B7077" t="s">
        <v>12758</v>
      </c>
      <c r="C7077" s="11">
        <v>25</v>
      </c>
      <c r="D7077" s="2"/>
      <c r="E7077" s="8">
        <f t="shared" si="110"/>
        <v>0</v>
      </c>
    </row>
    <row r="7078" spans="1:5" ht="15.75" x14ac:dyDescent="0.25">
      <c r="A7078" t="s">
        <v>12759</v>
      </c>
      <c r="B7078" t="s">
        <v>12760</v>
      </c>
      <c r="C7078" s="11">
        <v>25</v>
      </c>
      <c r="D7078" s="2"/>
      <c r="E7078" s="8">
        <f t="shared" si="110"/>
        <v>0</v>
      </c>
    </row>
    <row r="7079" spans="1:5" ht="15.75" x14ac:dyDescent="0.25">
      <c r="A7079" t="s">
        <v>12761</v>
      </c>
      <c r="B7079" t="s">
        <v>12762</v>
      </c>
      <c r="C7079" s="11">
        <v>37</v>
      </c>
      <c r="D7079" s="2"/>
      <c r="E7079" s="8">
        <f t="shared" si="110"/>
        <v>0</v>
      </c>
    </row>
    <row r="7080" spans="1:5" ht="15.75" x14ac:dyDescent="0.25">
      <c r="A7080" t="s">
        <v>12763</v>
      </c>
      <c r="B7080" t="s">
        <v>12764</v>
      </c>
      <c r="C7080" s="11">
        <v>28</v>
      </c>
      <c r="D7080" s="2"/>
      <c r="E7080" s="8">
        <f t="shared" si="110"/>
        <v>0</v>
      </c>
    </row>
    <row r="7081" spans="1:5" ht="15.75" x14ac:dyDescent="0.25">
      <c r="A7081" t="s">
        <v>12765</v>
      </c>
      <c r="B7081" t="s">
        <v>12766</v>
      </c>
      <c r="C7081" s="11">
        <v>26</v>
      </c>
      <c r="D7081" s="2"/>
      <c r="E7081" s="8">
        <f t="shared" si="110"/>
        <v>0</v>
      </c>
    </row>
    <row r="7082" spans="1:5" ht="15.75" x14ac:dyDescent="0.25">
      <c r="A7082" t="s">
        <v>12767</v>
      </c>
      <c r="B7082" t="s">
        <v>12768</v>
      </c>
      <c r="C7082" s="11">
        <v>29</v>
      </c>
      <c r="D7082" s="2"/>
      <c r="E7082" s="8">
        <f t="shared" si="110"/>
        <v>0</v>
      </c>
    </row>
    <row r="7083" spans="1:5" ht="15.75" x14ac:dyDescent="0.25">
      <c r="A7083" t="s">
        <v>12769</v>
      </c>
      <c r="B7083" t="s">
        <v>12770</v>
      </c>
      <c r="C7083" s="11">
        <v>29</v>
      </c>
      <c r="D7083" s="2"/>
      <c r="E7083" s="8">
        <f t="shared" si="110"/>
        <v>0</v>
      </c>
    </row>
    <row r="7084" spans="1:5" ht="15.75" x14ac:dyDescent="0.25">
      <c r="A7084" t="s">
        <v>12771</v>
      </c>
      <c r="B7084" t="s">
        <v>12772</v>
      </c>
      <c r="C7084" s="11">
        <v>29</v>
      </c>
      <c r="D7084" s="2"/>
      <c r="E7084" s="8">
        <f t="shared" si="110"/>
        <v>0</v>
      </c>
    </row>
    <row r="7085" spans="1:5" ht="15.75" x14ac:dyDescent="0.25">
      <c r="A7085" t="s">
        <v>12773</v>
      </c>
      <c r="B7085" t="s">
        <v>12774</v>
      </c>
      <c r="C7085" s="11">
        <v>29</v>
      </c>
      <c r="D7085" s="2"/>
      <c r="E7085" s="8">
        <f t="shared" si="110"/>
        <v>0</v>
      </c>
    </row>
    <row r="7086" spans="1:5" ht="15.75" x14ac:dyDescent="0.25">
      <c r="A7086" t="s">
        <v>12775</v>
      </c>
      <c r="B7086" t="s">
        <v>12776</v>
      </c>
      <c r="C7086" s="11">
        <v>29</v>
      </c>
      <c r="D7086" s="2"/>
      <c r="E7086" s="8">
        <f t="shared" si="110"/>
        <v>0</v>
      </c>
    </row>
    <row r="7087" spans="1:5" ht="15.75" x14ac:dyDescent="0.25">
      <c r="A7087" t="s">
        <v>12777</v>
      </c>
      <c r="B7087" t="s">
        <v>12778</v>
      </c>
      <c r="C7087" s="11">
        <v>29</v>
      </c>
      <c r="D7087" s="2"/>
      <c r="E7087" s="8">
        <f t="shared" si="110"/>
        <v>0</v>
      </c>
    </row>
    <row r="7088" spans="1:5" ht="15.75" x14ac:dyDescent="0.25">
      <c r="A7088" t="s">
        <v>12779</v>
      </c>
      <c r="B7088" t="s">
        <v>12780</v>
      </c>
      <c r="C7088" s="11">
        <v>29</v>
      </c>
      <c r="D7088" s="2"/>
      <c r="E7088" s="8">
        <f t="shared" si="110"/>
        <v>0</v>
      </c>
    </row>
    <row r="7089" spans="1:5" ht="15.75" x14ac:dyDescent="0.25">
      <c r="A7089" t="s">
        <v>12781</v>
      </c>
      <c r="B7089" t="s">
        <v>12782</v>
      </c>
      <c r="C7089" s="11">
        <v>29</v>
      </c>
      <c r="D7089" s="2"/>
      <c r="E7089" s="8">
        <f t="shared" si="110"/>
        <v>0</v>
      </c>
    </row>
    <row r="7090" spans="1:5" ht="15.75" x14ac:dyDescent="0.25">
      <c r="A7090" t="s">
        <v>12783</v>
      </c>
      <c r="B7090" t="s">
        <v>12784</v>
      </c>
      <c r="C7090" s="11">
        <v>44</v>
      </c>
      <c r="D7090" s="2"/>
      <c r="E7090" s="8">
        <f t="shared" si="110"/>
        <v>0</v>
      </c>
    </row>
    <row r="7091" spans="1:5" ht="15.75" x14ac:dyDescent="0.25">
      <c r="A7091" t="s">
        <v>12785</v>
      </c>
      <c r="B7091" t="s">
        <v>12786</v>
      </c>
      <c r="C7091" s="11">
        <v>35</v>
      </c>
      <c r="D7091" s="2"/>
      <c r="E7091" s="8">
        <f t="shared" si="110"/>
        <v>0</v>
      </c>
    </row>
    <row r="7092" spans="1:5" ht="15.75" x14ac:dyDescent="0.25">
      <c r="A7092" t="s">
        <v>12787</v>
      </c>
      <c r="B7092" t="s">
        <v>12788</v>
      </c>
      <c r="C7092" s="11">
        <v>26</v>
      </c>
      <c r="D7092" s="2"/>
      <c r="E7092" s="8">
        <f t="shared" si="110"/>
        <v>0</v>
      </c>
    </row>
    <row r="7093" spans="1:5" ht="15.75" x14ac:dyDescent="0.25">
      <c r="A7093" t="s">
        <v>12789</v>
      </c>
      <c r="B7093" t="s">
        <v>12790</v>
      </c>
      <c r="C7093" s="11">
        <v>29</v>
      </c>
      <c r="D7093" s="2"/>
      <c r="E7093" s="8">
        <f t="shared" si="110"/>
        <v>0</v>
      </c>
    </row>
    <row r="7094" spans="1:5" ht="15.75" x14ac:dyDescent="0.25">
      <c r="A7094" t="s">
        <v>12791</v>
      </c>
      <c r="B7094" t="s">
        <v>12792</v>
      </c>
      <c r="C7094" s="11">
        <v>29</v>
      </c>
      <c r="D7094" s="2"/>
      <c r="E7094" s="8">
        <f t="shared" si="110"/>
        <v>0</v>
      </c>
    </row>
    <row r="7095" spans="1:5" ht="15.75" x14ac:dyDescent="0.25">
      <c r="A7095" t="s">
        <v>12793</v>
      </c>
      <c r="B7095" t="s">
        <v>12794</v>
      </c>
      <c r="C7095" s="11">
        <v>29</v>
      </c>
      <c r="D7095" s="2"/>
      <c r="E7095" s="8">
        <f t="shared" si="110"/>
        <v>0</v>
      </c>
    </row>
    <row r="7096" spans="1:5" ht="15.75" x14ac:dyDescent="0.25">
      <c r="A7096" t="s">
        <v>12795</v>
      </c>
      <c r="B7096" t="s">
        <v>12796</v>
      </c>
      <c r="C7096" s="11">
        <v>29</v>
      </c>
      <c r="D7096" s="2"/>
      <c r="E7096" s="8">
        <f t="shared" si="110"/>
        <v>0</v>
      </c>
    </row>
    <row r="7097" spans="1:5" ht="15.75" x14ac:dyDescent="0.25">
      <c r="A7097" t="s">
        <v>12797</v>
      </c>
      <c r="B7097" t="s">
        <v>12798</v>
      </c>
      <c r="C7097" s="11">
        <v>29</v>
      </c>
      <c r="D7097" s="2"/>
      <c r="E7097" s="8">
        <f t="shared" si="110"/>
        <v>0</v>
      </c>
    </row>
    <row r="7098" spans="1:5" ht="15.75" x14ac:dyDescent="0.25">
      <c r="A7098" t="s">
        <v>12799</v>
      </c>
      <c r="B7098" t="s">
        <v>12800</v>
      </c>
      <c r="C7098" s="11">
        <v>29</v>
      </c>
      <c r="D7098" s="2"/>
      <c r="E7098" s="8">
        <f t="shared" si="110"/>
        <v>0</v>
      </c>
    </row>
    <row r="7099" spans="1:5" ht="15.75" x14ac:dyDescent="0.25">
      <c r="A7099" t="s">
        <v>12801</v>
      </c>
      <c r="B7099" t="s">
        <v>12802</v>
      </c>
      <c r="C7099" s="11">
        <v>29</v>
      </c>
      <c r="D7099" s="2"/>
      <c r="E7099" s="8">
        <f t="shared" si="110"/>
        <v>0</v>
      </c>
    </row>
    <row r="7100" spans="1:5" ht="15.75" x14ac:dyDescent="0.25">
      <c r="A7100" t="s">
        <v>12803</v>
      </c>
      <c r="B7100" t="s">
        <v>12804</v>
      </c>
      <c r="C7100" s="11">
        <v>29</v>
      </c>
      <c r="D7100" s="2"/>
      <c r="E7100" s="8">
        <f t="shared" si="110"/>
        <v>0</v>
      </c>
    </row>
    <row r="7101" spans="1:5" ht="15.75" x14ac:dyDescent="0.25">
      <c r="A7101" t="s">
        <v>12805</v>
      </c>
      <c r="B7101" t="s">
        <v>12806</v>
      </c>
      <c r="C7101" s="11">
        <v>44</v>
      </c>
      <c r="D7101" s="2"/>
      <c r="E7101" s="8">
        <f t="shared" si="110"/>
        <v>0</v>
      </c>
    </row>
    <row r="7102" spans="1:5" ht="15.75" x14ac:dyDescent="0.25">
      <c r="A7102" t="s">
        <v>12807</v>
      </c>
      <c r="B7102" t="s">
        <v>12808</v>
      </c>
      <c r="C7102" s="11">
        <v>35</v>
      </c>
      <c r="D7102" s="2"/>
      <c r="E7102" s="8">
        <f t="shared" si="110"/>
        <v>0</v>
      </c>
    </row>
    <row r="7103" spans="1:5" ht="15.75" x14ac:dyDescent="0.25">
      <c r="A7103" t="s">
        <v>12809</v>
      </c>
      <c r="B7103" t="s">
        <v>12810</v>
      </c>
      <c r="C7103" s="11">
        <v>25</v>
      </c>
      <c r="D7103" s="2"/>
      <c r="E7103" s="8">
        <f t="shared" si="110"/>
        <v>0</v>
      </c>
    </row>
    <row r="7104" spans="1:5" ht="15.75" x14ac:dyDescent="0.25">
      <c r="A7104" t="s">
        <v>12811</v>
      </c>
      <c r="B7104" t="s">
        <v>12812</v>
      </c>
      <c r="C7104" s="11">
        <v>28</v>
      </c>
      <c r="D7104" s="2"/>
      <c r="E7104" s="8">
        <f t="shared" si="110"/>
        <v>0</v>
      </c>
    </row>
    <row r="7105" spans="1:5" ht="15.75" x14ac:dyDescent="0.25">
      <c r="A7105" t="s">
        <v>12813</v>
      </c>
      <c r="B7105" t="s">
        <v>12814</v>
      </c>
      <c r="C7105" s="11">
        <v>28</v>
      </c>
      <c r="D7105" s="2"/>
      <c r="E7105" s="8">
        <f t="shared" si="110"/>
        <v>0</v>
      </c>
    </row>
    <row r="7106" spans="1:5" ht="15.75" x14ac:dyDescent="0.25">
      <c r="A7106" t="s">
        <v>12815</v>
      </c>
      <c r="B7106" t="s">
        <v>12816</v>
      </c>
      <c r="C7106" s="11">
        <v>28</v>
      </c>
      <c r="D7106" s="2"/>
      <c r="E7106" s="8">
        <f t="shared" si="110"/>
        <v>0</v>
      </c>
    </row>
    <row r="7107" spans="1:5" ht="15.75" x14ac:dyDescent="0.25">
      <c r="A7107" t="s">
        <v>12817</v>
      </c>
      <c r="B7107" t="s">
        <v>12818</v>
      </c>
      <c r="C7107" s="11">
        <v>28</v>
      </c>
      <c r="D7107" s="2"/>
      <c r="E7107" s="8">
        <f t="shared" si="110"/>
        <v>0</v>
      </c>
    </row>
    <row r="7108" spans="1:5" ht="15.75" x14ac:dyDescent="0.25">
      <c r="A7108" t="s">
        <v>12819</v>
      </c>
      <c r="B7108" t="s">
        <v>12820</v>
      </c>
      <c r="C7108" s="11">
        <v>28</v>
      </c>
      <c r="D7108" s="2"/>
      <c r="E7108" s="8">
        <f t="shared" si="110"/>
        <v>0</v>
      </c>
    </row>
    <row r="7109" spans="1:5" ht="15.75" x14ac:dyDescent="0.25">
      <c r="A7109" t="s">
        <v>12821</v>
      </c>
      <c r="B7109" t="s">
        <v>12822</v>
      </c>
      <c r="C7109" s="11">
        <v>28</v>
      </c>
      <c r="D7109" s="2"/>
      <c r="E7109" s="8">
        <f t="shared" ref="E7109:E7172" si="111">C7109*D7109</f>
        <v>0</v>
      </c>
    </row>
    <row r="7110" spans="1:5" ht="15.75" x14ac:dyDescent="0.25">
      <c r="A7110" t="s">
        <v>12823</v>
      </c>
      <c r="B7110" t="s">
        <v>12824</v>
      </c>
      <c r="C7110" s="11">
        <v>28</v>
      </c>
      <c r="D7110" s="2"/>
      <c r="E7110" s="8">
        <f t="shared" si="111"/>
        <v>0</v>
      </c>
    </row>
    <row r="7111" spans="1:5" ht="15.75" x14ac:dyDescent="0.25">
      <c r="A7111" t="s">
        <v>12825</v>
      </c>
      <c r="B7111" t="s">
        <v>12826</v>
      </c>
      <c r="C7111" s="11">
        <v>28</v>
      </c>
      <c r="D7111" s="2"/>
      <c r="E7111" s="8">
        <f t="shared" si="111"/>
        <v>0</v>
      </c>
    </row>
    <row r="7112" spans="1:5" ht="15.75" x14ac:dyDescent="0.25">
      <c r="A7112" t="s">
        <v>12827</v>
      </c>
      <c r="B7112" t="s">
        <v>12828</v>
      </c>
      <c r="C7112" s="11">
        <v>43</v>
      </c>
      <c r="D7112" s="2"/>
      <c r="E7112" s="8">
        <f t="shared" si="111"/>
        <v>0</v>
      </c>
    </row>
    <row r="7113" spans="1:5" ht="15.75" x14ac:dyDescent="0.25">
      <c r="A7113" t="s">
        <v>12829</v>
      </c>
      <c r="B7113" t="s">
        <v>12830</v>
      </c>
      <c r="C7113" s="11">
        <v>33</v>
      </c>
      <c r="D7113" s="2"/>
      <c r="E7113" s="8">
        <f t="shared" si="111"/>
        <v>0</v>
      </c>
    </row>
    <row r="7114" spans="1:5" ht="15.75" x14ac:dyDescent="0.25">
      <c r="A7114" t="s">
        <v>12831</v>
      </c>
      <c r="B7114" t="s">
        <v>12832</v>
      </c>
      <c r="C7114" s="11">
        <v>31</v>
      </c>
      <c r="D7114" s="2"/>
      <c r="E7114" s="8">
        <f t="shared" si="111"/>
        <v>0</v>
      </c>
    </row>
    <row r="7115" spans="1:5" ht="15.75" x14ac:dyDescent="0.25">
      <c r="A7115" t="s">
        <v>12833</v>
      </c>
      <c r="B7115" t="s">
        <v>12834</v>
      </c>
      <c r="C7115" s="11">
        <v>35</v>
      </c>
      <c r="D7115" s="2"/>
      <c r="E7115" s="8">
        <f t="shared" si="111"/>
        <v>0</v>
      </c>
    </row>
    <row r="7116" spans="1:5" ht="15.75" x14ac:dyDescent="0.25">
      <c r="A7116" t="s">
        <v>12835</v>
      </c>
      <c r="B7116" t="s">
        <v>12836</v>
      </c>
      <c r="C7116" s="11">
        <v>35</v>
      </c>
      <c r="D7116" s="2"/>
      <c r="E7116" s="8">
        <f t="shared" si="111"/>
        <v>0</v>
      </c>
    </row>
    <row r="7117" spans="1:5" ht="15.75" x14ac:dyDescent="0.25">
      <c r="A7117" t="s">
        <v>12837</v>
      </c>
      <c r="B7117" t="s">
        <v>12838</v>
      </c>
      <c r="C7117" s="11">
        <v>35</v>
      </c>
      <c r="D7117" s="2"/>
      <c r="E7117" s="8">
        <f t="shared" si="111"/>
        <v>0</v>
      </c>
    </row>
    <row r="7118" spans="1:5" ht="15.75" x14ac:dyDescent="0.25">
      <c r="A7118" t="s">
        <v>12839</v>
      </c>
      <c r="B7118" t="s">
        <v>12840</v>
      </c>
      <c r="C7118" s="11">
        <v>35</v>
      </c>
      <c r="D7118" s="2"/>
      <c r="E7118" s="8">
        <f t="shared" si="111"/>
        <v>0</v>
      </c>
    </row>
    <row r="7119" spans="1:5" ht="15.75" x14ac:dyDescent="0.25">
      <c r="A7119" t="s">
        <v>12841</v>
      </c>
      <c r="B7119" t="s">
        <v>12842</v>
      </c>
      <c r="C7119" s="11">
        <v>35</v>
      </c>
      <c r="D7119" s="2"/>
      <c r="E7119" s="8">
        <f t="shared" si="111"/>
        <v>0</v>
      </c>
    </row>
    <row r="7120" spans="1:5" ht="15.75" x14ac:dyDescent="0.25">
      <c r="A7120" t="s">
        <v>12843</v>
      </c>
      <c r="B7120" t="s">
        <v>12844</v>
      </c>
      <c r="C7120" s="11">
        <v>35</v>
      </c>
      <c r="D7120" s="2"/>
      <c r="E7120" s="8">
        <f t="shared" si="111"/>
        <v>0</v>
      </c>
    </row>
    <row r="7121" spans="1:5" ht="15.75" x14ac:dyDescent="0.25">
      <c r="A7121" t="s">
        <v>12845</v>
      </c>
      <c r="B7121" t="s">
        <v>12846</v>
      </c>
      <c r="C7121" s="11">
        <v>35</v>
      </c>
      <c r="D7121" s="2"/>
      <c r="E7121" s="8">
        <f t="shared" si="111"/>
        <v>0</v>
      </c>
    </row>
    <row r="7122" spans="1:5" ht="15.75" x14ac:dyDescent="0.25">
      <c r="A7122" t="s">
        <v>12847</v>
      </c>
      <c r="B7122" t="s">
        <v>12848</v>
      </c>
      <c r="C7122" s="11">
        <v>35</v>
      </c>
      <c r="D7122" s="2"/>
      <c r="E7122" s="8">
        <f t="shared" si="111"/>
        <v>0</v>
      </c>
    </row>
    <row r="7123" spans="1:5" ht="15.75" x14ac:dyDescent="0.25">
      <c r="A7123" t="s">
        <v>12849</v>
      </c>
      <c r="B7123" t="s">
        <v>12850</v>
      </c>
      <c r="C7123" s="11">
        <v>57</v>
      </c>
      <c r="D7123" s="2"/>
      <c r="E7123" s="8">
        <f t="shared" si="111"/>
        <v>0</v>
      </c>
    </row>
    <row r="7124" spans="1:5" ht="15.75" x14ac:dyDescent="0.25">
      <c r="A7124" t="s">
        <v>12851</v>
      </c>
      <c r="B7124" t="s">
        <v>12852</v>
      </c>
      <c r="C7124" s="11">
        <v>43</v>
      </c>
      <c r="D7124" s="2"/>
      <c r="E7124" s="8">
        <f t="shared" si="111"/>
        <v>0</v>
      </c>
    </row>
    <row r="7125" spans="1:5" ht="15.75" x14ac:dyDescent="0.25">
      <c r="A7125" t="s">
        <v>12853</v>
      </c>
      <c r="B7125" t="s">
        <v>12854</v>
      </c>
      <c r="C7125" s="11">
        <v>31</v>
      </c>
      <c r="D7125" s="2"/>
      <c r="E7125" s="8">
        <f t="shared" si="111"/>
        <v>0</v>
      </c>
    </row>
    <row r="7126" spans="1:5" ht="15.75" x14ac:dyDescent="0.25">
      <c r="A7126" t="s">
        <v>12855</v>
      </c>
      <c r="B7126" t="s">
        <v>12856</v>
      </c>
      <c r="C7126" s="11">
        <v>35</v>
      </c>
      <c r="D7126" s="2"/>
      <c r="E7126" s="8">
        <f t="shared" si="111"/>
        <v>0</v>
      </c>
    </row>
    <row r="7127" spans="1:5" ht="15.75" x14ac:dyDescent="0.25">
      <c r="A7127" t="s">
        <v>12857</v>
      </c>
      <c r="B7127" t="s">
        <v>12858</v>
      </c>
      <c r="C7127" s="11">
        <v>35</v>
      </c>
      <c r="D7127" s="2"/>
      <c r="E7127" s="8">
        <f t="shared" si="111"/>
        <v>0</v>
      </c>
    </row>
    <row r="7128" spans="1:5" ht="15.75" x14ac:dyDescent="0.25">
      <c r="A7128" t="s">
        <v>12859</v>
      </c>
      <c r="B7128" t="s">
        <v>12860</v>
      </c>
      <c r="C7128" s="11">
        <v>35</v>
      </c>
      <c r="D7128" s="2"/>
      <c r="E7128" s="8">
        <f t="shared" si="111"/>
        <v>0</v>
      </c>
    </row>
    <row r="7129" spans="1:5" ht="15.75" x14ac:dyDescent="0.25">
      <c r="A7129" t="s">
        <v>12861</v>
      </c>
      <c r="B7129" t="s">
        <v>12862</v>
      </c>
      <c r="C7129" s="11">
        <v>35</v>
      </c>
      <c r="D7129" s="2"/>
      <c r="E7129" s="8">
        <f t="shared" si="111"/>
        <v>0</v>
      </c>
    </row>
    <row r="7130" spans="1:5" ht="15.75" x14ac:dyDescent="0.25">
      <c r="A7130" t="s">
        <v>12863</v>
      </c>
      <c r="B7130" t="s">
        <v>12864</v>
      </c>
      <c r="C7130" s="11">
        <v>35</v>
      </c>
      <c r="D7130" s="2"/>
      <c r="E7130" s="8">
        <f t="shared" si="111"/>
        <v>0</v>
      </c>
    </row>
    <row r="7131" spans="1:5" ht="15.75" x14ac:dyDescent="0.25">
      <c r="A7131" t="s">
        <v>12865</v>
      </c>
      <c r="B7131" t="s">
        <v>12866</v>
      </c>
      <c r="C7131" s="11">
        <v>35</v>
      </c>
      <c r="D7131" s="2"/>
      <c r="E7131" s="8">
        <f t="shared" si="111"/>
        <v>0</v>
      </c>
    </row>
    <row r="7132" spans="1:5" ht="15.75" x14ac:dyDescent="0.25">
      <c r="A7132" t="s">
        <v>12867</v>
      </c>
      <c r="B7132" t="s">
        <v>12868</v>
      </c>
      <c r="C7132" s="11">
        <v>35</v>
      </c>
      <c r="D7132" s="2"/>
      <c r="E7132" s="8">
        <f t="shared" si="111"/>
        <v>0</v>
      </c>
    </row>
    <row r="7133" spans="1:5" ht="15.75" x14ac:dyDescent="0.25">
      <c r="A7133" t="s">
        <v>12869</v>
      </c>
      <c r="B7133" t="s">
        <v>12870</v>
      </c>
      <c r="C7133" s="11">
        <v>35</v>
      </c>
      <c r="D7133" s="2"/>
      <c r="E7133" s="8">
        <f t="shared" si="111"/>
        <v>0</v>
      </c>
    </row>
    <row r="7134" spans="1:5" ht="15.75" x14ac:dyDescent="0.25">
      <c r="A7134" t="s">
        <v>12871</v>
      </c>
      <c r="B7134" t="s">
        <v>12872</v>
      </c>
      <c r="C7134" s="11">
        <v>57</v>
      </c>
      <c r="D7134" s="2"/>
      <c r="E7134" s="8">
        <f t="shared" si="111"/>
        <v>0</v>
      </c>
    </row>
    <row r="7135" spans="1:5" ht="15.75" x14ac:dyDescent="0.25">
      <c r="A7135" t="s">
        <v>12873</v>
      </c>
      <c r="B7135" t="s">
        <v>12874</v>
      </c>
      <c r="C7135" s="11">
        <v>43</v>
      </c>
      <c r="D7135" s="2"/>
      <c r="E7135" s="8">
        <f t="shared" si="111"/>
        <v>0</v>
      </c>
    </row>
    <row r="7136" spans="1:5" ht="15.75" x14ac:dyDescent="0.25">
      <c r="A7136" t="s">
        <v>12875</v>
      </c>
      <c r="B7136" t="s">
        <v>12876</v>
      </c>
      <c r="C7136" s="11">
        <v>29</v>
      </c>
      <c r="D7136" s="2"/>
      <c r="E7136" s="8">
        <f t="shared" si="111"/>
        <v>0</v>
      </c>
    </row>
    <row r="7137" spans="1:5" ht="15.75" x14ac:dyDescent="0.25">
      <c r="A7137" t="s">
        <v>12877</v>
      </c>
      <c r="B7137" t="s">
        <v>12878</v>
      </c>
      <c r="C7137" s="11">
        <v>33</v>
      </c>
      <c r="D7137" s="2"/>
      <c r="E7137" s="8">
        <f t="shared" si="111"/>
        <v>0</v>
      </c>
    </row>
    <row r="7138" spans="1:5" ht="15.75" x14ac:dyDescent="0.25">
      <c r="A7138" t="s">
        <v>12879</v>
      </c>
      <c r="B7138" t="s">
        <v>12880</v>
      </c>
      <c r="C7138" s="11">
        <v>33</v>
      </c>
      <c r="D7138" s="2"/>
      <c r="E7138" s="8">
        <f t="shared" si="111"/>
        <v>0</v>
      </c>
    </row>
    <row r="7139" spans="1:5" ht="15.75" x14ac:dyDescent="0.25">
      <c r="A7139" t="s">
        <v>12881</v>
      </c>
      <c r="B7139" t="s">
        <v>12882</v>
      </c>
      <c r="C7139" s="11">
        <v>33</v>
      </c>
      <c r="D7139" s="2"/>
      <c r="E7139" s="8">
        <f t="shared" si="111"/>
        <v>0</v>
      </c>
    </row>
    <row r="7140" spans="1:5" ht="15.75" x14ac:dyDescent="0.25">
      <c r="A7140" t="s">
        <v>12883</v>
      </c>
      <c r="B7140" t="s">
        <v>12884</v>
      </c>
      <c r="C7140" s="11">
        <v>33</v>
      </c>
      <c r="D7140" s="2"/>
      <c r="E7140" s="8">
        <f t="shared" si="111"/>
        <v>0</v>
      </c>
    </row>
    <row r="7141" spans="1:5" ht="15.75" x14ac:dyDescent="0.25">
      <c r="A7141" t="s">
        <v>12885</v>
      </c>
      <c r="B7141" t="s">
        <v>12886</v>
      </c>
      <c r="C7141" s="11">
        <v>33</v>
      </c>
      <c r="D7141" s="2"/>
      <c r="E7141" s="8">
        <f t="shared" si="111"/>
        <v>0</v>
      </c>
    </row>
    <row r="7142" spans="1:5" ht="15.75" x14ac:dyDescent="0.25">
      <c r="A7142" t="s">
        <v>12887</v>
      </c>
      <c r="B7142" t="s">
        <v>12888</v>
      </c>
      <c r="C7142" s="11">
        <v>33</v>
      </c>
      <c r="D7142" s="2"/>
      <c r="E7142" s="8">
        <f t="shared" si="111"/>
        <v>0</v>
      </c>
    </row>
    <row r="7143" spans="1:5" ht="15.75" x14ac:dyDescent="0.25">
      <c r="A7143" t="s">
        <v>12889</v>
      </c>
      <c r="B7143" t="s">
        <v>12890</v>
      </c>
      <c r="C7143" s="11">
        <v>33</v>
      </c>
      <c r="D7143" s="2"/>
      <c r="E7143" s="8">
        <f t="shared" si="111"/>
        <v>0</v>
      </c>
    </row>
    <row r="7144" spans="1:5" ht="15.75" x14ac:dyDescent="0.25">
      <c r="A7144" t="s">
        <v>12891</v>
      </c>
      <c r="B7144" t="s">
        <v>12892</v>
      </c>
      <c r="C7144" s="11">
        <v>33</v>
      </c>
      <c r="D7144" s="2"/>
      <c r="E7144" s="8">
        <f t="shared" si="111"/>
        <v>0</v>
      </c>
    </row>
    <row r="7145" spans="1:5" ht="15.75" x14ac:dyDescent="0.25">
      <c r="A7145" t="s">
        <v>12893</v>
      </c>
      <c r="B7145" t="s">
        <v>12894</v>
      </c>
      <c r="C7145" s="11">
        <v>55</v>
      </c>
      <c r="D7145" s="2"/>
      <c r="E7145" s="8">
        <f t="shared" si="111"/>
        <v>0</v>
      </c>
    </row>
    <row r="7146" spans="1:5" ht="15.75" x14ac:dyDescent="0.25">
      <c r="A7146" t="s">
        <v>12895</v>
      </c>
      <c r="B7146" t="s">
        <v>12896</v>
      </c>
      <c r="C7146" s="11">
        <v>41</v>
      </c>
      <c r="D7146" s="2"/>
      <c r="E7146" s="8">
        <f t="shared" si="111"/>
        <v>0</v>
      </c>
    </row>
    <row r="7147" spans="1:5" ht="15.75" x14ac:dyDescent="0.25">
      <c r="A7147" t="s">
        <v>12897</v>
      </c>
      <c r="B7147" t="s">
        <v>12898</v>
      </c>
      <c r="C7147" s="11">
        <v>36</v>
      </c>
      <c r="D7147" s="2"/>
      <c r="E7147" s="8">
        <f t="shared" si="111"/>
        <v>0</v>
      </c>
    </row>
    <row r="7148" spans="1:5" ht="15.75" x14ac:dyDescent="0.25">
      <c r="A7148" t="s">
        <v>12899</v>
      </c>
      <c r="B7148" t="s">
        <v>12900</v>
      </c>
      <c r="C7148" s="11">
        <v>39</v>
      </c>
      <c r="D7148" s="2"/>
      <c r="E7148" s="8">
        <f t="shared" si="111"/>
        <v>0</v>
      </c>
    </row>
    <row r="7149" spans="1:5" ht="15.75" x14ac:dyDescent="0.25">
      <c r="A7149" t="s">
        <v>12901</v>
      </c>
      <c r="B7149" t="s">
        <v>12902</v>
      </c>
      <c r="C7149" s="11">
        <v>39</v>
      </c>
      <c r="D7149" s="2"/>
      <c r="E7149" s="8">
        <f t="shared" si="111"/>
        <v>0</v>
      </c>
    </row>
    <row r="7150" spans="1:5" ht="15.75" x14ac:dyDescent="0.25">
      <c r="A7150" t="s">
        <v>12903</v>
      </c>
      <c r="B7150" t="s">
        <v>12904</v>
      </c>
      <c r="C7150" s="11">
        <v>39</v>
      </c>
      <c r="D7150" s="2"/>
      <c r="E7150" s="8">
        <f t="shared" si="111"/>
        <v>0</v>
      </c>
    </row>
    <row r="7151" spans="1:5" ht="15.75" x14ac:dyDescent="0.25">
      <c r="A7151" t="s">
        <v>12905</v>
      </c>
      <c r="B7151" t="s">
        <v>12906</v>
      </c>
      <c r="C7151" s="11">
        <v>39</v>
      </c>
      <c r="D7151" s="2"/>
      <c r="E7151" s="8">
        <f t="shared" si="111"/>
        <v>0</v>
      </c>
    </row>
    <row r="7152" spans="1:5" ht="15.75" x14ac:dyDescent="0.25">
      <c r="A7152" t="s">
        <v>12907</v>
      </c>
      <c r="B7152" t="s">
        <v>12908</v>
      </c>
      <c r="C7152" s="11">
        <v>39</v>
      </c>
      <c r="D7152" s="2"/>
      <c r="E7152" s="8">
        <f t="shared" si="111"/>
        <v>0</v>
      </c>
    </row>
    <row r="7153" spans="1:5" ht="15.75" x14ac:dyDescent="0.25">
      <c r="A7153" t="s">
        <v>12909</v>
      </c>
      <c r="B7153" t="s">
        <v>12910</v>
      </c>
      <c r="C7153" s="11">
        <v>39</v>
      </c>
      <c r="D7153" s="2"/>
      <c r="E7153" s="8">
        <f t="shared" si="111"/>
        <v>0</v>
      </c>
    </row>
    <row r="7154" spans="1:5" ht="15.75" x14ac:dyDescent="0.25">
      <c r="A7154" t="s">
        <v>12911</v>
      </c>
      <c r="B7154" t="s">
        <v>12912</v>
      </c>
      <c r="C7154" s="11">
        <v>39</v>
      </c>
      <c r="D7154" s="2"/>
      <c r="E7154" s="8">
        <f t="shared" si="111"/>
        <v>0</v>
      </c>
    </row>
    <row r="7155" spans="1:5" ht="15.75" x14ac:dyDescent="0.25">
      <c r="A7155" t="s">
        <v>12913</v>
      </c>
      <c r="B7155" t="s">
        <v>12914</v>
      </c>
      <c r="C7155" s="11">
        <v>39</v>
      </c>
      <c r="D7155" s="2"/>
      <c r="E7155" s="8">
        <f t="shared" si="111"/>
        <v>0</v>
      </c>
    </row>
    <row r="7156" spans="1:5" ht="15.75" x14ac:dyDescent="0.25">
      <c r="A7156" t="s">
        <v>12915</v>
      </c>
      <c r="B7156" t="s">
        <v>12916</v>
      </c>
      <c r="C7156" s="11">
        <v>70</v>
      </c>
      <c r="D7156" s="2"/>
      <c r="E7156" s="8">
        <f t="shared" si="111"/>
        <v>0</v>
      </c>
    </row>
    <row r="7157" spans="1:5" ht="15.75" x14ac:dyDescent="0.25">
      <c r="A7157" t="s">
        <v>12917</v>
      </c>
      <c r="B7157" t="s">
        <v>12918</v>
      </c>
      <c r="C7157" s="11">
        <v>48</v>
      </c>
      <c r="D7157" s="2"/>
      <c r="E7157" s="8">
        <f t="shared" si="111"/>
        <v>0</v>
      </c>
    </row>
    <row r="7158" spans="1:5" ht="15.75" x14ac:dyDescent="0.25">
      <c r="A7158" t="s">
        <v>12919</v>
      </c>
      <c r="B7158" t="s">
        <v>12920</v>
      </c>
      <c r="C7158" s="11">
        <v>36</v>
      </c>
      <c r="D7158" s="2"/>
      <c r="E7158" s="8">
        <f t="shared" si="111"/>
        <v>0</v>
      </c>
    </row>
    <row r="7159" spans="1:5" ht="15.75" x14ac:dyDescent="0.25">
      <c r="A7159" t="s">
        <v>12921</v>
      </c>
      <c r="B7159" t="s">
        <v>12922</v>
      </c>
      <c r="C7159" s="11">
        <v>39</v>
      </c>
      <c r="D7159" s="2"/>
      <c r="E7159" s="8">
        <f t="shared" si="111"/>
        <v>0</v>
      </c>
    </row>
    <row r="7160" spans="1:5" ht="15.75" x14ac:dyDescent="0.25">
      <c r="A7160" t="s">
        <v>12923</v>
      </c>
      <c r="B7160" t="s">
        <v>12924</v>
      </c>
      <c r="C7160" s="11">
        <v>39</v>
      </c>
      <c r="D7160" s="2"/>
      <c r="E7160" s="8">
        <f t="shared" si="111"/>
        <v>0</v>
      </c>
    </row>
    <row r="7161" spans="1:5" ht="15.75" x14ac:dyDescent="0.25">
      <c r="A7161" t="s">
        <v>12925</v>
      </c>
      <c r="B7161" t="s">
        <v>12926</v>
      </c>
      <c r="C7161" s="11">
        <v>39</v>
      </c>
      <c r="D7161" s="2"/>
      <c r="E7161" s="8">
        <f t="shared" si="111"/>
        <v>0</v>
      </c>
    </row>
    <row r="7162" spans="1:5" ht="15.75" x14ac:dyDescent="0.25">
      <c r="A7162" t="s">
        <v>12927</v>
      </c>
      <c r="B7162" t="s">
        <v>12928</v>
      </c>
      <c r="C7162" s="11">
        <v>39</v>
      </c>
      <c r="D7162" s="2"/>
      <c r="E7162" s="8">
        <f t="shared" si="111"/>
        <v>0</v>
      </c>
    </row>
    <row r="7163" spans="1:5" ht="15.75" x14ac:dyDescent="0.25">
      <c r="A7163" t="s">
        <v>12929</v>
      </c>
      <c r="B7163" t="s">
        <v>12930</v>
      </c>
      <c r="C7163" s="11">
        <v>39</v>
      </c>
      <c r="D7163" s="2"/>
      <c r="E7163" s="8">
        <f t="shared" si="111"/>
        <v>0</v>
      </c>
    </row>
    <row r="7164" spans="1:5" ht="15.75" x14ac:dyDescent="0.25">
      <c r="A7164" t="s">
        <v>12931</v>
      </c>
      <c r="B7164" t="s">
        <v>12932</v>
      </c>
      <c r="C7164" s="11">
        <v>39</v>
      </c>
      <c r="D7164" s="2"/>
      <c r="E7164" s="8">
        <f t="shared" si="111"/>
        <v>0</v>
      </c>
    </row>
    <row r="7165" spans="1:5" ht="15.75" x14ac:dyDescent="0.25">
      <c r="A7165" t="s">
        <v>12933</v>
      </c>
      <c r="B7165" t="s">
        <v>12934</v>
      </c>
      <c r="C7165" s="11">
        <v>39</v>
      </c>
      <c r="D7165" s="2"/>
      <c r="E7165" s="8">
        <f t="shared" si="111"/>
        <v>0</v>
      </c>
    </row>
    <row r="7166" spans="1:5" ht="15.75" x14ac:dyDescent="0.25">
      <c r="A7166" t="s">
        <v>12935</v>
      </c>
      <c r="B7166" t="s">
        <v>12936</v>
      </c>
      <c r="C7166" s="11">
        <v>39</v>
      </c>
      <c r="D7166" s="2"/>
      <c r="E7166" s="8">
        <f t="shared" si="111"/>
        <v>0</v>
      </c>
    </row>
    <row r="7167" spans="1:5" ht="15.75" x14ac:dyDescent="0.25">
      <c r="A7167" t="s">
        <v>12937</v>
      </c>
      <c r="B7167" t="s">
        <v>12938</v>
      </c>
      <c r="C7167" s="11">
        <v>70</v>
      </c>
      <c r="D7167" s="2"/>
      <c r="E7167" s="8">
        <f t="shared" si="111"/>
        <v>0</v>
      </c>
    </row>
    <row r="7168" spans="1:5" ht="15.75" x14ac:dyDescent="0.25">
      <c r="A7168" t="s">
        <v>12939</v>
      </c>
      <c r="B7168" t="s">
        <v>12940</v>
      </c>
      <c r="C7168" s="11">
        <v>48</v>
      </c>
      <c r="D7168" s="2"/>
      <c r="E7168" s="8">
        <f t="shared" si="111"/>
        <v>0</v>
      </c>
    </row>
    <row r="7169" spans="1:5" ht="15.75" x14ac:dyDescent="0.25">
      <c r="A7169" t="s">
        <v>12941</v>
      </c>
      <c r="B7169" t="s">
        <v>12942</v>
      </c>
      <c r="C7169" s="11">
        <v>35</v>
      </c>
      <c r="D7169" s="2"/>
      <c r="E7169" s="8">
        <f t="shared" si="111"/>
        <v>0</v>
      </c>
    </row>
    <row r="7170" spans="1:5" ht="15.75" x14ac:dyDescent="0.25">
      <c r="A7170" t="s">
        <v>12943</v>
      </c>
      <c r="B7170" t="s">
        <v>12944</v>
      </c>
      <c r="C7170" s="11">
        <v>38</v>
      </c>
      <c r="D7170" s="2"/>
      <c r="E7170" s="8">
        <f t="shared" si="111"/>
        <v>0</v>
      </c>
    </row>
    <row r="7171" spans="1:5" ht="15.75" x14ac:dyDescent="0.25">
      <c r="A7171" t="s">
        <v>12945</v>
      </c>
      <c r="B7171" t="s">
        <v>12946</v>
      </c>
      <c r="C7171" s="11">
        <v>38</v>
      </c>
      <c r="D7171" s="2"/>
      <c r="E7171" s="8">
        <f t="shared" si="111"/>
        <v>0</v>
      </c>
    </row>
    <row r="7172" spans="1:5" ht="15.75" x14ac:dyDescent="0.25">
      <c r="A7172" t="s">
        <v>12947</v>
      </c>
      <c r="B7172" t="s">
        <v>12948</v>
      </c>
      <c r="C7172" s="11">
        <v>38</v>
      </c>
      <c r="D7172" s="2"/>
      <c r="E7172" s="8">
        <f t="shared" si="111"/>
        <v>0</v>
      </c>
    </row>
    <row r="7173" spans="1:5" ht="15.75" x14ac:dyDescent="0.25">
      <c r="A7173" t="s">
        <v>12949</v>
      </c>
      <c r="B7173" t="s">
        <v>12950</v>
      </c>
      <c r="C7173" s="11">
        <v>38</v>
      </c>
      <c r="D7173" s="2"/>
      <c r="E7173" s="8">
        <f t="shared" ref="E7173:E7236" si="112">C7173*D7173</f>
        <v>0</v>
      </c>
    </row>
    <row r="7174" spans="1:5" ht="15.75" x14ac:dyDescent="0.25">
      <c r="A7174" t="s">
        <v>12951</v>
      </c>
      <c r="B7174" t="s">
        <v>12952</v>
      </c>
      <c r="C7174" s="11">
        <v>38</v>
      </c>
      <c r="D7174" s="2"/>
      <c r="E7174" s="8">
        <f t="shared" si="112"/>
        <v>0</v>
      </c>
    </row>
    <row r="7175" spans="1:5" ht="15.75" x14ac:dyDescent="0.25">
      <c r="A7175" t="s">
        <v>12953</v>
      </c>
      <c r="B7175" t="s">
        <v>12954</v>
      </c>
      <c r="C7175" s="11">
        <v>38</v>
      </c>
      <c r="D7175" s="2"/>
      <c r="E7175" s="8">
        <f t="shared" si="112"/>
        <v>0</v>
      </c>
    </row>
    <row r="7176" spans="1:5" ht="15.75" x14ac:dyDescent="0.25">
      <c r="A7176" t="s">
        <v>12955</v>
      </c>
      <c r="B7176" t="s">
        <v>12956</v>
      </c>
      <c r="C7176" s="11">
        <v>38</v>
      </c>
      <c r="D7176" s="2"/>
      <c r="E7176" s="8">
        <f t="shared" si="112"/>
        <v>0</v>
      </c>
    </row>
    <row r="7177" spans="1:5" ht="15.75" x14ac:dyDescent="0.25">
      <c r="A7177" t="s">
        <v>12957</v>
      </c>
      <c r="B7177" t="s">
        <v>12958</v>
      </c>
      <c r="C7177" s="11">
        <v>38</v>
      </c>
      <c r="D7177" s="2"/>
      <c r="E7177" s="8">
        <f t="shared" si="112"/>
        <v>0</v>
      </c>
    </row>
    <row r="7178" spans="1:5" ht="15.75" x14ac:dyDescent="0.25">
      <c r="A7178" t="s">
        <v>12959</v>
      </c>
      <c r="B7178" t="s">
        <v>12960</v>
      </c>
      <c r="C7178" s="11">
        <v>69</v>
      </c>
      <c r="D7178" s="2"/>
      <c r="E7178" s="8">
        <f t="shared" si="112"/>
        <v>0</v>
      </c>
    </row>
    <row r="7179" spans="1:5" ht="15.75" x14ac:dyDescent="0.25">
      <c r="A7179" t="s">
        <v>12961</v>
      </c>
      <c r="B7179" t="s">
        <v>12962</v>
      </c>
      <c r="C7179" s="11">
        <v>47</v>
      </c>
      <c r="D7179" s="2"/>
      <c r="E7179" s="8">
        <f t="shared" si="112"/>
        <v>0</v>
      </c>
    </row>
    <row r="7180" spans="1:5" ht="15.75" x14ac:dyDescent="0.25">
      <c r="A7180" t="s">
        <v>12963</v>
      </c>
      <c r="B7180" t="s">
        <v>12964</v>
      </c>
      <c r="C7180" s="11">
        <v>120</v>
      </c>
      <c r="D7180" s="2"/>
      <c r="E7180" s="8">
        <f t="shared" si="112"/>
        <v>0</v>
      </c>
    </row>
    <row r="7181" spans="1:5" ht="15.75" x14ac:dyDescent="0.25">
      <c r="A7181" t="s">
        <v>12965</v>
      </c>
      <c r="B7181" t="s">
        <v>12966</v>
      </c>
      <c r="C7181" s="11">
        <v>120</v>
      </c>
      <c r="D7181" s="2"/>
      <c r="E7181" s="8">
        <f t="shared" si="112"/>
        <v>0</v>
      </c>
    </row>
    <row r="7182" spans="1:5" ht="15.75" x14ac:dyDescent="0.25">
      <c r="A7182" t="s">
        <v>12967</v>
      </c>
      <c r="B7182" t="s">
        <v>12968</v>
      </c>
      <c r="C7182" s="11">
        <v>120</v>
      </c>
      <c r="D7182" s="2"/>
      <c r="E7182" s="8">
        <f t="shared" si="112"/>
        <v>0</v>
      </c>
    </row>
    <row r="7183" spans="1:5" ht="15.75" x14ac:dyDescent="0.25">
      <c r="A7183" t="s">
        <v>12969</v>
      </c>
      <c r="B7183" t="s">
        <v>12970</v>
      </c>
      <c r="C7183" s="11">
        <v>120</v>
      </c>
      <c r="D7183" s="2"/>
      <c r="E7183" s="8">
        <f t="shared" si="112"/>
        <v>0</v>
      </c>
    </row>
    <row r="7184" spans="1:5" ht="15.75" x14ac:dyDescent="0.25">
      <c r="A7184" t="s">
        <v>12971</v>
      </c>
      <c r="B7184" t="s">
        <v>12972</v>
      </c>
      <c r="C7184" s="11">
        <v>120</v>
      </c>
      <c r="D7184" s="2"/>
      <c r="E7184" s="8">
        <f t="shared" si="112"/>
        <v>0</v>
      </c>
    </row>
    <row r="7185" spans="1:5" ht="15.75" x14ac:dyDescent="0.25">
      <c r="A7185" t="s">
        <v>12973</v>
      </c>
      <c r="B7185" t="s">
        <v>12974</v>
      </c>
      <c r="C7185" s="11">
        <v>57</v>
      </c>
      <c r="D7185" s="2"/>
      <c r="E7185" s="8">
        <f t="shared" si="112"/>
        <v>0</v>
      </c>
    </row>
    <row r="7186" spans="1:5" ht="15.75" x14ac:dyDescent="0.25">
      <c r="A7186" t="s">
        <v>12975</v>
      </c>
      <c r="B7186" t="s">
        <v>12976</v>
      </c>
      <c r="C7186" s="11">
        <v>120</v>
      </c>
      <c r="D7186" s="2"/>
      <c r="E7186" s="8">
        <f t="shared" si="112"/>
        <v>0</v>
      </c>
    </row>
    <row r="7187" spans="1:5" ht="15.75" x14ac:dyDescent="0.25">
      <c r="A7187" t="s">
        <v>12977</v>
      </c>
      <c r="B7187" t="s">
        <v>12978</v>
      </c>
      <c r="C7187" s="11">
        <v>41</v>
      </c>
      <c r="D7187" s="2"/>
      <c r="E7187" s="8">
        <f t="shared" si="112"/>
        <v>0</v>
      </c>
    </row>
    <row r="7188" spans="1:5" ht="15.75" x14ac:dyDescent="0.25">
      <c r="A7188" t="s">
        <v>12979</v>
      </c>
      <c r="B7188" t="s">
        <v>12980</v>
      </c>
      <c r="C7188" s="11">
        <v>120</v>
      </c>
      <c r="D7188" s="2"/>
      <c r="E7188" s="8">
        <f t="shared" si="112"/>
        <v>0</v>
      </c>
    </row>
    <row r="7189" spans="1:5" ht="15.75" x14ac:dyDescent="0.25">
      <c r="A7189" t="s">
        <v>12981</v>
      </c>
      <c r="B7189" t="s">
        <v>12982</v>
      </c>
      <c r="C7189" s="11">
        <v>120</v>
      </c>
      <c r="D7189" s="2"/>
      <c r="E7189" s="8">
        <f t="shared" si="112"/>
        <v>0</v>
      </c>
    </row>
    <row r="7190" spans="1:5" ht="15.75" x14ac:dyDescent="0.25">
      <c r="A7190" t="s">
        <v>12983</v>
      </c>
      <c r="B7190" t="s">
        <v>12984</v>
      </c>
      <c r="C7190" s="11">
        <v>57</v>
      </c>
      <c r="D7190" s="2"/>
      <c r="E7190" s="8">
        <f t="shared" si="112"/>
        <v>0</v>
      </c>
    </row>
    <row r="7191" spans="1:5" ht="15.75" x14ac:dyDescent="0.25">
      <c r="A7191" t="s">
        <v>12985</v>
      </c>
      <c r="B7191" t="s">
        <v>12986</v>
      </c>
      <c r="C7191" s="11">
        <v>5</v>
      </c>
      <c r="D7191" s="2"/>
      <c r="E7191" s="8">
        <f t="shared" si="112"/>
        <v>0</v>
      </c>
    </row>
    <row r="7192" spans="1:5" ht="15.75" x14ac:dyDescent="0.25">
      <c r="A7192" t="s">
        <v>12987</v>
      </c>
      <c r="B7192" t="s">
        <v>12978</v>
      </c>
      <c r="C7192" s="11">
        <v>41</v>
      </c>
      <c r="D7192" s="2"/>
      <c r="E7192" s="8">
        <f t="shared" si="112"/>
        <v>0</v>
      </c>
    </row>
    <row r="7193" spans="1:5" ht="15.75" x14ac:dyDescent="0.25">
      <c r="A7193" t="s">
        <v>12988</v>
      </c>
      <c r="B7193" t="s">
        <v>12978</v>
      </c>
      <c r="C7193" s="11">
        <v>41</v>
      </c>
      <c r="D7193" s="2"/>
      <c r="E7193" s="8">
        <f t="shared" si="112"/>
        <v>0</v>
      </c>
    </row>
    <row r="7194" spans="1:5" ht="15.75" x14ac:dyDescent="0.25">
      <c r="A7194" t="s">
        <v>12989</v>
      </c>
      <c r="B7194" t="s">
        <v>12990</v>
      </c>
      <c r="C7194" s="11">
        <v>279</v>
      </c>
      <c r="D7194" s="2"/>
      <c r="E7194" s="8">
        <f t="shared" si="112"/>
        <v>0</v>
      </c>
    </row>
    <row r="7195" spans="1:5" ht="15.75" x14ac:dyDescent="0.25">
      <c r="A7195" t="s">
        <v>12991</v>
      </c>
      <c r="B7195" t="s">
        <v>12992</v>
      </c>
      <c r="C7195" s="11">
        <v>120</v>
      </c>
      <c r="D7195" s="2"/>
      <c r="E7195" s="8">
        <f t="shared" si="112"/>
        <v>0</v>
      </c>
    </row>
    <row r="7196" spans="1:5" ht="15.75" x14ac:dyDescent="0.25">
      <c r="A7196" t="s">
        <v>12993</v>
      </c>
      <c r="B7196" t="s">
        <v>6426</v>
      </c>
      <c r="C7196" s="11">
        <v>120</v>
      </c>
      <c r="D7196" s="2"/>
      <c r="E7196" s="8">
        <f t="shared" si="112"/>
        <v>0</v>
      </c>
    </row>
    <row r="7197" spans="1:5" ht="15.75" x14ac:dyDescent="0.25">
      <c r="A7197" t="s">
        <v>12994</v>
      </c>
      <c r="B7197" t="s">
        <v>12995</v>
      </c>
      <c r="C7197" s="11">
        <v>120</v>
      </c>
      <c r="D7197" s="2"/>
      <c r="E7197" s="8">
        <f t="shared" si="112"/>
        <v>0</v>
      </c>
    </row>
    <row r="7198" spans="1:5" ht="15.75" x14ac:dyDescent="0.25">
      <c r="A7198" t="s">
        <v>12996</v>
      </c>
      <c r="B7198" t="s">
        <v>12997</v>
      </c>
      <c r="C7198" s="11">
        <v>0</v>
      </c>
      <c r="D7198" s="2"/>
      <c r="E7198" s="8">
        <f t="shared" si="112"/>
        <v>0</v>
      </c>
    </row>
    <row r="7199" spans="1:5" ht="15.75" x14ac:dyDescent="0.25">
      <c r="A7199" t="s">
        <v>12998</v>
      </c>
      <c r="B7199" t="s">
        <v>12999</v>
      </c>
      <c r="C7199" s="11">
        <v>164</v>
      </c>
      <c r="D7199" s="2"/>
      <c r="E7199" s="8">
        <f t="shared" si="112"/>
        <v>0</v>
      </c>
    </row>
    <row r="7200" spans="1:5" ht="15.75" x14ac:dyDescent="0.25">
      <c r="A7200" t="s">
        <v>13000</v>
      </c>
      <c r="B7200" t="s">
        <v>13001</v>
      </c>
      <c r="C7200" s="11">
        <v>0</v>
      </c>
      <c r="D7200" s="2"/>
      <c r="E7200" s="8">
        <f t="shared" si="112"/>
        <v>0</v>
      </c>
    </row>
    <row r="7201" spans="1:5" ht="15.75" x14ac:dyDescent="0.25">
      <c r="A7201" t="s">
        <v>13002</v>
      </c>
      <c r="B7201" t="s">
        <v>13003</v>
      </c>
      <c r="C7201" s="11">
        <v>3328</v>
      </c>
      <c r="D7201" s="2"/>
      <c r="E7201" s="8">
        <f t="shared" si="112"/>
        <v>0</v>
      </c>
    </row>
    <row r="7202" spans="1:5" ht="15.75" x14ac:dyDescent="0.25">
      <c r="A7202" t="s">
        <v>13004</v>
      </c>
      <c r="B7202" t="s">
        <v>13005</v>
      </c>
      <c r="C7202" s="11">
        <v>0</v>
      </c>
      <c r="D7202" s="2"/>
      <c r="E7202" s="8">
        <f t="shared" si="112"/>
        <v>0</v>
      </c>
    </row>
    <row r="7203" spans="1:5" ht="15.75" x14ac:dyDescent="0.25">
      <c r="A7203" t="s">
        <v>13006</v>
      </c>
      <c r="B7203" t="s">
        <v>13007</v>
      </c>
      <c r="C7203" s="11">
        <v>0</v>
      </c>
      <c r="D7203" s="2"/>
      <c r="E7203" s="8">
        <f t="shared" si="112"/>
        <v>0</v>
      </c>
    </row>
    <row r="7204" spans="1:5" ht="15.75" x14ac:dyDescent="0.25">
      <c r="A7204" t="s">
        <v>13008</v>
      </c>
      <c r="B7204" t="s">
        <v>13009</v>
      </c>
      <c r="C7204" s="11">
        <v>0</v>
      </c>
      <c r="D7204" s="2"/>
      <c r="E7204" s="8">
        <f t="shared" si="112"/>
        <v>0</v>
      </c>
    </row>
    <row r="7205" spans="1:5" ht="15.75" x14ac:dyDescent="0.25">
      <c r="A7205" t="s">
        <v>13010</v>
      </c>
      <c r="B7205" t="s">
        <v>13011</v>
      </c>
      <c r="C7205" s="11">
        <v>0</v>
      </c>
      <c r="D7205" s="2"/>
      <c r="E7205" s="8">
        <f t="shared" si="112"/>
        <v>0</v>
      </c>
    </row>
    <row r="7206" spans="1:5" ht="15.75" x14ac:dyDescent="0.25">
      <c r="A7206" t="s">
        <v>13012</v>
      </c>
      <c r="B7206" t="s">
        <v>13013</v>
      </c>
      <c r="C7206" s="11">
        <v>0</v>
      </c>
      <c r="D7206" s="2"/>
      <c r="E7206" s="8">
        <f t="shared" si="112"/>
        <v>0</v>
      </c>
    </row>
    <row r="7207" spans="1:5" ht="15.75" x14ac:dyDescent="0.25">
      <c r="A7207" t="s">
        <v>13014</v>
      </c>
      <c r="B7207" t="s">
        <v>13015</v>
      </c>
      <c r="C7207" s="11">
        <v>0</v>
      </c>
      <c r="D7207" s="2"/>
      <c r="E7207" s="8">
        <f t="shared" si="112"/>
        <v>0</v>
      </c>
    </row>
    <row r="7208" spans="1:5" ht="15.75" x14ac:dyDescent="0.25">
      <c r="A7208" t="s">
        <v>13016</v>
      </c>
      <c r="B7208" t="s">
        <v>13017</v>
      </c>
      <c r="C7208" s="11">
        <v>0</v>
      </c>
      <c r="D7208" s="2"/>
      <c r="E7208" s="8">
        <f t="shared" si="112"/>
        <v>0</v>
      </c>
    </row>
    <row r="7209" spans="1:5" ht="15.75" x14ac:dyDescent="0.25">
      <c r="A7209" t="s">
        <v>13018</v>
      </c>
      <c r="B7209" t="s">
        <v>13019</v>
      </c>
      <c r="C7209" s="11">
        <v>0</v>
      </c>
      <c r="D7209" s="2"/>
      <c r="E7209" s="8">
        <f t="shared" si="112"/>
        <v>0</v>
      </c>
    </row>
    <row r="7210" spans="1:5" ht="15.75" x14ac:dyDescent="0.25">
      <c r="A7210" t="s">
        <v>13020</v>
      </c>
      <c r="B7210" t="s">
        <v>13021</v>
      </c>
      <c r="C7210" s="11">
        <v>0</v>
      </c>
      <c r="D7210" s="2"/>
      <c r="E7210" s="8">
        <f t="shared" si="112"/>
        <v>0</v>
      </c>
    </row>
    <row r="7211" spans="1:5" ht="15.75" x14ac:dyDescent="0.25">
      <c r="A7211" t="s">
        <v>13022</v>
      </c>
      <c r="B7211" t="s">
        <v>13023</v>
      </c>
      <c r="C7211" s="11">
        <v>0</v>
      </c>
      <c r="D7211" s="2"/>
      <c r="E7211" s="8">
        <f t="shared" si="112"/>
        <v>0</v>
      </c>
    </row>
    <row r="7212" spans="1:5" ht="15.75" x14ac:dyDescent="0.25">
      <c r="A7212" t="s">
        <v>13024</v>
      </c>
      <c r="B7212" t="s">
        <v>13025</v>
      </c>
      <c r="C7212" s="11">
        <v>0</v>
      </c>
      <c r="D7212" s="2"/>
      <c r="E7212" s="8">
        <f t="shared" si="112"/>
        <v>0</v>
      </c>
    </row>
    <row r="7213" spans="1:5" ht="15.75" x14ac:dyDescent="0.25">
      <c r="A7213" t="s">
        <v>13026</v>
      </c>
      <c r="B7213" t="s">
        <v>13027</v>
      </c>
      <c r="C7213" s="11">
        <v>0</v>
      </c>
      <c r="D7213" s="2"/>
      <c r="E7213" s="8">
        <f t="shared" si="112"/>
        <v>0</v>
      </c>
    </row>
    <row r="7214" spans="1:5" ht="15.75" x14ac:dyDescent="0.25">
      <c r="A7214" t="s">
        <v>13028</v>
      </c>
      <c r="B7214" t="s">
        <v>13029</v>
      </c>
      <c r="C7214" s="11">
        <v>0</v>
      </c>
      <c r="D7214" s="2"/>
      <c r="E7214" s="8">
        <f t="shared" si="112"/>
        <v>0</v>
      </c>
    </row>
    <row r="7215" spans="1:5" ht="15.75" x14ac:dyDescent="0.25">
      <c r="A7215" t="s">
        <v>13030</v>
      </c>
      <c r="B7215" t="s">
        <v>13031</v>
      </c>
      <c r="C7215" s="11">
        <v>0</v>
      </c>
      <c r="D7215" s="2"/>
      <c r="E7215" s="8">
        <f t="shared" si="112"/>
        <v>0</v>
      </c>
    </row>
    <row r="7216" spans="1:5" ht="15.75" x14ac:dyDescent="0.25">
      <c r="A7216" t="s">
        <v>13032</v>
      </c>
      <c r="B7216" t="s">
        <v>13033</v>
      </c>
      <c r="C7216" s="11">
        <v>0</v>
      </c>
      <c r="D7216" s="2"/>
      <c r="E7216" s="8">
        <f t="shared" si="112"/>
        <v>0</v>
      </c>
    </row>
    <row r="7217" spans="1:5" ht="15.75" x14ac:dyDescent="0.25">
      <c r="A7217" t="s">
        <v>13034</v>
      </c>
      <c r="B7217" t="s">
        <v>13035</v>
      </c>
      <c r="C7217" s="11">
        <v>0</v>
      </c>
      <c r="D7217" s="2"/>
      <c r="E7217" s="8">
        <f t="shared" si="112"/>
        <v>0</v>
      </c>
    </row>
    <row r="7218" spans="1:5" ht="15.75" x14ac:dyDescent="0.25">
      <c r="A7218" t="s">
        <v>13036</v>
      </c>
      <c r="B7218" t="s">
        <v>13037</v>
      </c>
      <c r="C7218" s="11">
        <v>0</v>
      </c>
      <c r="D7218" s="2"/>
      <c r="E7218" s="8">
        <f t="shared" si="112"/>
        <v>0</v>
      </c>
    </row>
    <row r="7219" spans="1:5" ht="15.75" x14ac:dyDescent="0.25">
      <c r="A7219" t="s">
        <v>13038</v>
      </c>
      <c r="B7219" t="s">
        <v>13039</v>
      </c>
      <c r="C7219" s="11">
        <v>0</v>
      </c>
      <c r="D7219" s="2"/>
      <c r="E7219" s="8">
        <f t="shared" si="112"/>
        <v>0</v>
      </c>
    </row>
    <row r="7220" spans="1:5" ht="15.75" x14ac:dyDescent="0.25">
      <c r="A7220" t="s">
        <v>13040</v>
      </c>
      <c r="B7220" t="s">
        <v>13041</v>
      </c>
      <c r="C7220" s="11">
        <v>0</v>
      </c>
      <c r="D7220" s="2"/>
      <c r="E7220" s="8">
        <f t="shared" si="112"/>
        <v>0</v>
      </c>
    </row>
    <row r="7221" spans="1:5" ht="15.75" x14ac:dyDescent="0.25">
      <c r="A7221" t="s">
        <v>13042</v>
      </c>
      <c r="B7221" t="s">
        <v>13043</v>
      </c>
      <c r="C7221" s="11">
        <v>0</v>
      </c>
      <c r="D7221" s="2"/>
      <c r="E7221" s="8">
        <f t="shared" si="112"/>
        <v>0</v>
      </c>
    </row>
    <row r="7222" spans="1:5" ht="15.75" x14ac:dyDescent="0.25">
      <c r="A7222" t="s">
        <v>13044</v>
      </c>
      <c r="B7222" t="s">
        <v>13045</v>
      </c>
      <c r="C7222" s="11">
        <v>0</v>
      </c>
      <c r="D7222" s="2"/>
      <c r="E7222" s="8">
        <f t="shared" si="112"/>
        <v>0</v>
      </c>
    </row>
    <row r="7223" spans="1:5" ht="15.75" x14ac:dyDescent="0.25">
      <c r="A7223" t="s">
        <v>13046</v>
      </c>
      <c r="B7223" t="s">
        <v>13047</v>
      </c>
      <c r="C7223" s="11">
        <v>0</v>
      </c>
      <c r="D7223" s="2"/>
      <c r="E7223" s="8">
        <f t="shared" si="112"/>
        <v>0</v>
      </c>
    </row>
    <row r="7224" spans="1:5" ht="15.75" x14ac:dyDescent="0.25">
      <c r="A7224" t="s">
        <v>13048</v>
      </c>
      <c r="B7224" t="s">
        <v>13049</v>
      </c>
      <c r="C7224" s="11">
        <v>0</v>
      </c>
      <c r="D7224" s="2"/>
      <c r="E7224" s="8">
        <f t="shared" si="112"/>
        <v>0</v>
      </c>
    </row>
    <row r="7225" spans="1:5" ht="15.75" x14ac:dyDescent="0.25">
      <c r="A7225" t="s">
        <v>13050</v>
      </c>
      <c r="B7225" t="s">
        <v>13051</v>
      </c>
      <c r="C7225" s="11">
        <v>0</v>
      </c>
      <c r="D7225" s="2"/>
      <c r="E7225" s="8">
        <f t="shared" si="112"/>
        <v>0</v>
      </c>
    </row>
    <row r="7226" spans="1:5" ht="15.75" x14ac:dyDescent="0.25">
      <c r="A7226" t="s">
        <v>13052</v>
      </c>
      <c r="B7226" t="s">
        <v>13053</v>
      </c>
      <c r="C7226" s="11">
        <v>0</v>
      </c>
      <c r="D7226" s="2"/>
      <c r="E7226" s="8">
        <f t="shared" si="112"/>
        <v>0</v>
      </c>
    </row>
    <row r="7227" spans="1:5" ht="15.75" x14ac:dyDescent="0.25">
      <c r="A7227" t="s">
        <v>13054</v>
      </c>
      <c r="B7227" t="s">
        <v>13055</v>
      </c>
      <c r="C7227" s="11">
        <v>0</v>
      </c>
      <c r="D7227" s="2"/>
      <c r="E7227" s="8">
        <f t="shared" si="112"/>
        <v>0</v>
      </c>
    </row>
    <row r="7228" spans="1:5" ht="15.75" x14ac:dyDescent="0.25">
      <c r="A7228" t="s">
        <v>13056</v>
      </c>
      <c r="B7228" t="s">
        <v>13057</v>
      </c>
      <c r="C7228" s="11">
        <v>0</v>
      </c>
      <c r="D7228" s="2"/>
      <c r="E7228" s="8">
        <f t="shared" si="112"/>
        <v>0</v>
      </c>
    </row>
    <row r="7229" spans="1:5" ht="15.75" x14ac:dyDescent="0.25">
      <c r="A7229" t="s">
        <v>13058</v>
      </c>
      <c r="B7229" t="s">
        <v>13059</v>
      </c>
      <c r="C7229" s="11">
        <v>0</v>
      </c>
      <c r="D7229" s="2"/>
      <c r="E7229" s="8">
        <f t="shared" si="112"/>
        <v>0</v>
      </c>
    </row>
    <row r="7230" spans="1:5" ht="15.75" x14ac:dyDescent="0.25">
      <c r="A7230" t="s">
        <v>13060</v>
      </c>
      <c r="B7230" t="s">
        <v>13061</v>
      </c>
      <c r="C7230" s="11">
        <v>0</v>
      </c>
      <c r="D7230" s="2"/>
      <c r="E7230" s="8">
        <f t="shared" si="112"/>
        <v>0</v>
      </c>
    </row>
    <row r="7231" spans="1:5" ht="15.75" x14ac:dyDescent="0.25">
      <c r="A7231" t="s">
        <v>13062</v>
      </c>
      <c r="B7231" t="s">
        <v>13063</v>
      </c>
      <c r="C7231" s="11">
        <v>0</v>
      </c>
      <c r="D7231" s="2"/>
      <c r="E7231" s="8">
        <f t="shared" si="112"/>
        <v>0</v>
      </c>
    </row>
    <row r="7232" spans="1:5" ht="15.75" x14ac:dyDescent="0.25">
      <c r="A7232" t="s">
        <v>13064</v>
      </c>
      <c r="B7232" t="s">
        <v>13065</v>
      </c>
      <c r="C7232" s="11">
        <v>0</v>
      </c>
      <c r="D7232" s="2"/>
      <c r="E7232" s="8">
        <f t="shared" si="112"/>
        <v>0</v>
      </c>
    </row>
    <row r="7233" spans="1:5" ht="15.75" x14ac:dyDescent="0.25">
      <c r="A7233" t="s">
        <v>13066</v>
      </c>
      <c r="B7233" t="s">
        <v>13067</v>
      </c>
      <c r="C7233" s="11">
        <v>0</v>
      </c>
      <c r="D7233" s="2"/>
      <c r="E7233" s="8">
        <f t="shared" si="112"/>
        <v>0</v>
      </c>
    </row>
    <row r="7234" spans="1:5" ht="15.75" x14ac:dyDescent="0.25">
      <c r="A7234" t="s">
        <v>13068</v>
      </c>
      <c r="B7234" t="s">
        <v>13069</v>
      </c>
      <c r="C7234" s="11">
        <v>0</v>
      </c>
      <c r="D7234" s="2"/>
      <c r="E7234" s="8">
        <f t="shared" si="112"/>
        <v>0</v>
      </c>
    </row>
    <row r="7235" spans="1:5" ht="15.75" x14ac:dyDescent="0.25">
      <c r="A7235" t="s">
        <v>13070</v>
      </c>
      <c r="B7235" t="s">
        <v>13071</v>
      </c>
      <c r="C7235" s="11">
        <v>0</v>
      </c>
      <c r="D7235" s="2"/>
      <c r="E7235" s="8">
        <f t="shared" si="112"/>
        <v>0</v>
      </c>
    </row>
    <row r="7236" spans="1:5" ht="15.75" x14ac:dyDescent="0.25">
      <c r="A7236" t="s">
        <v>13072</v>
      </c>
      <c r="B7236" t="s">
        <v>13073</v>
      </c>
      <c r="C7236" s="11">
        <v>0</v>
      </c>
      <c r="D7236" s="2"/>
      <c r="E7236" s="8">
        <f t="shared" si="112"/>
        <v>0</v>
      </c>
    </row>
    <row r="7237" spans="1:5" ht="15.75" x14ac:dyDescent="0.25">
      <c r="A7237" t="s">
        <v>13074</v>
      </c>
      <c r="B7237" t="s">
        <v>13075</v>
      </c>
      <c r="C7237" s="11">
        <v>0</v>
      </c>
      <c r="D7237" s="2"/>
      <c r="E7237" s="8">
        <f t="shared" ref="E7237:E7300" si="113">C7237*D7237</f>
        <v>0</v>
      </c>
    </row>
    <row r="7238" spans="1:5" ht="15.75" x14ac:dyDescent="0.25">
      <c r="A7238" t="s">
        <v>13076</v>
      </c>
      <c r="B7238" t="s">
        <v>13077</v>
      </c>
      <c r="C7238" s="11">
        <v>0</v>
      </c>
      <c r="D7238" s="2"/>
      <c r="E7238" s="8">
        <f t="shared" si="113"/>
        <v>0</v>
      </c>
    </row>
    <row r="7239" spans="1:5" ht="15.75" x14ac:dyDescent="0.25">
      <c r="A7239" t="s">
        <v>13078</v>
      </c>
      <c r="B7239" t="s">
        <v>13079</v>
      </c>
      <c r="C7239" s="11">
        <v>0</v>
      </c>
      <c r="D7239" s="2"/>
      <c r="E7239" s="8">
        <f t="shared" si="113"/>
        <v>0</v>
      </c>
    </row>
    <row r="7240" spans="1:5" ht="15.75" x14ac:dyDescent="0.25">
      <c r="A7240" t="s">
        <v>13080</v>
      </c>
      <c r="B7240" t="s">
        <v>13081</v>
      </c>
      <c r="C7240" s="11">
        <v>0</v>
      </c>
      <c r="D7240" s="2"/>
      <c r="E7240" s="8">
        <f t="shared" si="113"/>
        <v>0</v>
      </c>
    </row>
    <row r="7241" spans="1:5" ht="15.75" x14ac:dyDescent="0.25">
      <c r="A7241" t="s">
        <v>13082</v>
      </c>
      <c r="B7241" t="s">
        <v>13083</v>
      </c>
      <c r="C7241" s="11">
        <v>0</v>
      </c>
      <c r="D7241" s="2"/>
      <c r="E7241" s="8">
        <f t="shared" si="113"/>
        <v>0</v>
      </c>
    </row>
    <row r="7242" spans="1:5" ht="15.75" x14ac:dyDescent="0.25">
      <c r="A7242" t="s">
        <v>13084</v>
      </c>
      <c r="B7242" t="s">
        <v>13085</v>
      </c>
      <c r="C7242" s="11">
        <v>0</v>
      </c>
      <c r="D7242" s="2"/>
      <c r="E7242" s="8">
        <f t="shared" si="113"/>
        <v>0</v>
      </c>
    </row>
    <row r="7243" spans="1:5" ht="15.75" x14ac:dyDescent="0.25">
      <c r="A7243" t="s">
        <v>13086</v>
      </c>
      <c r="B7243" t="s">
        <v>13087</v>
      </c>
      <c r="C7243" s="11">
        <v>0</v>
      </c>
      <c r="D7243" s="2"/>
      <c r="E7243" s="8">
        <f t="shared" si="113"/>
        <v>0</v>
      </c>
    </row>
    <row r="7244" spans="1:5" ht="15.75" x14ac:dyDescent="0.25">
      <c r="A7244" t="s">
        <v>13088</v>
      </c>
      <c r="B7244" t="s">
        <v>13089</v>
      </c>
      <c r="C7244" s="11">
        <v>0</v>
      </c>
      <c r="D7244" s="2"/>
      <c r="E7244" s="8">
        <f t="shared" si="113"/>
        <v>0</v>
      </c>
    </row>
    <row r="7245" spans="1:5" ht="15.75" x14ac:dyDescent="0.25">
      <c r="A7245" t="s">
        <v>13090</v>
      </c>
      <c r="B7245" t="s">
        <v>13091</v>
      </c>
      <c r="C7245" s="11">
        <v>0</v>
      </c>
      <c r="D7245" s="2"/>
      <c r="E7245" s="8">
        <f t="shared" si="113"/>
        <v>0</v>
      </c>
    </row>
    <row r="7246" spans="1:5" ht="15.75" x14ac:dyDescent="0.25">
      <c r="A7246" t="s">
        <v>13092</v>
      </c>
      <c r="B7246" t="s">
        <v>13093</v>
      </c>
      <c r="C7246" s="11">
        <v>0</v>
      </c>
      <c r="D7246" s="2"/>
      <c r="E7246" s="8">
        <f t="shared" si="113"/>
        <v>0</v>
      </c>
    </row>
    <row r="7247" spans="1:5" ht="15.75" x14ac:dyDescent="0.25">
      <c r="A7247" t="s">
        <v>13094</v>
      </c>
      <c r="B7247" t="s">
        <v>13095</v>
      </c>
      <c r="C7247" s="11">
        <v>0</v>
      </c>
      <c r="D7247" s="2"/>
      <c r="E7247" s="8">
        <f t="shared" si="113"/>
        <v>0</v>
      </c>
    </row>
    <row r="7248" spans="1:5" ht="15.75" x14ac:dyDescent="0.25">
      <c r="A7248" t="s">
        <v>13096</v>
      </c>
      <c r="B7248" t="s">
        <v>13097</v>
      </c>
      <c r="C7248" s="11">
        <v>0</v>
      </c>
      <c r="D7248" s="2"/>
      <c r="E7248" s="8">
        <f t="shared" si="113"/>
        <v>0</v>
      </c>
    </row>
    <row r="7249" spans="1:5" ht="15.75" x14ac:dyDescent="0.25">
      <c r="A7249" t="s">
        <v>13098</v>
      </c>
      <c r="B7249" t="s">
        <v>13099</v>
      </c>
      <c r="C7249" s="11">
        <v>0</v>
      </c>
      <c r="D7249" s="2"/>
      <c r="E7249" s="8">
        <f t="shared" si="113"/>
        <v>0</v>
      </c>
    </row>
    <row r="7250" spans="1:5" ht="15.75" x14ac:dyDescent="0.25">
      <c r="A7250" t="s">
        <v>13100</v>
      </c>
      <c r="B7250" t="s">
        <v>13101</v>
      </c>
      <c r="C7250" s="11">
        <v>0</v>
      </c>
      <c r="D7250" s="2"/>
      <c r="E7250" s="8">
        <f t="shared" si="113"/>
        <v>0</v>
      </c>
    </row>
    <row r="7251" spans="1:5" ht="15.75" x14ac:dyDescent="0.25">
      <c r="A7251" t="s">
        <v>13102</v>
      </c>
      <c r="B7251" t="s">
        <v>13103</v>
      </c>
      <c r="C7251" s="11">
        <v>0</v>
      </c>
      <c r="D7251" s="2"/>
      <c r="E7251" s="8">
        <f t="shared" si="113"/>
        <v>0</v>
      </c>
    </row>
    <row r="7252" spans="1:5" ht="15.75" x14ac:dyDescent="0.25">
      <c r="A7252" t="s">
        <v>13104</v>
      </c>
      <c r="B7252" t="s">
        <v>13105</v>
      </c>
      <c r="C7252" s="11">
        <v>0</v>
      </c>
      <c r="D7252" s="2"/>
      <c r="E7252" s="8">
        <f t="shared" si="113"/>
        <v>0</v>
      </c>
    </row>
    <row r="7253" spans="1:5" ht="15.75" x14ac:dyDescent="0.25">
      <c r="A7253" t="s">
        <v>13106</v>
      </c>
      <c r="B7253" t="s">
        <v>13107</v>
      </c>
      <c r="C7253" s="11">
        <v>0</v>
      </c>
      <c r="D7253" s="2"/>
      <c r="E7253" s="8">
        <f t="shared" si="113"/>
        <v>0</v>
      </c>
    </row>
    <row r="7254" spans="1:5" ht="15.75" x14ac:dyDescent="0.25">
      <c r="A7254" t="s">
        <v>13108</v>
      </c>
      <c r="B7254" t="s">
        <v>13109</v>
      </c>
      <c r="C7254" s="11">
        <v>0</v>
      </c>
      <c r="D7254" s="2"/>
      <c r="E7254" s="8">
        <f t="shared" si="113"/>
        <v>0</v>
      </c>
    </row>
    <row r="7255" spans="1:5" ht="15.75" x14ac:dyDescent="0.25">
      <c r="A7255" t="s">
        <v>13110</v>
      </c>
      <c r="B7255" t="s">
        <v>13111</v>
      </c>
      <c r="C7255" s="11">
        <v>0</v>
      </c>
      <c r="D7255" s="2"/>
      <c r="E7255" s="8">
        <f t="shared" si="113"/>
        <v>0</v>
      </c>
    </row>
    <row r="7256" spans="1:5" ht="15.75" x14ac:dyDescent="0.25">
      <c r="A7256" t="s">
        <v>13112</v>
      </c>
      <c r="B7256" t="s">
        <v>13113</v>
      </c>
      <c r="C7256" s="11">
        <v>0</v>
      </c>
      <c r="D7256" s="2"/>
      <c r="E7256" s="8">
        <f t="shared" si="113"/>
        <v>0</v>
      </c>
    </row>
    <row r="7257" spans="1:5" ht="15.75" x14ac:dyDescent="0.25">
      <c r="A7257" t="s">
        <v>13114</v>
      </c>
      <c r="B7257" t="s">
        <v>13115</v>
      </c>
      <c r="C7257" s="11">
        <v>0</v>
      </c>
      <c r="D7257" s="2"/>
      <c r="E7257" s="8">
        <f t="shared" si="113"/>
        <v>0</v>
      </c>
    </row>
    <row r="7258" spans="1:5" ht="15.75" x14ac:dyDescent="0.25">
      <c r="A7258" t="s">
        <v>13116</v>
      </c>
      <c r="B7258" t="s">
        <v>13117</v>
      </c>
      <c r="C7258" s="11">
        <v>0</v>
      </c>
      <c r="D7258" s="2"/>
      <c r="E7258" s="8">
        <f t="shared" si="113"/>
        <v>0</v>
      </c>
    </row>
    <row r="7259" spans="1:5" ht="15.75" x14ac:dyDescent="0.25">
      <c r="A7259" t="s">
        <v>13118</v>
      </c>
      <c r="B7259" t="s">
        <v>13119</v>
      </c>
      <c r="C7259" s="11">
        <v>0</v>
      </c>
      <c r="D7259" s="2"/>
      <c r="E7259" s="8">
        <f t="shared" si="113"/>
        <v>0</v>
      </c>
    </row>
    <row r="7260" spans="1:5" ht="15.75" x14ac:dyDescent="0.25">
      <c r="A7260" t="s">
        <v>13120</v>
      </c>
      <c r="B7260" t="s">
        <v>13121</v>
      </c>
      <c r="C7260" s="11">
        <v>0</v>
      </c>
      <c r="D7260" s="2"/>
      <c r="E7260" s="8">
        <f t="shared" si="113"/>
        <v>0</v>
      </c>
    </row>
    <row r="7261" spans="1:5" ht="15.75" x14ac:dyDescent="0.25">
      <c r="A7261" t="s">
        <v>13122</v>
      </c>
      <c r="B7261" t="s">
        <v>13123</v>
      </c>
      <c r="C7261" s="11">
        <v>0</v>
      </c>
      <c r="D7261" s="2"/>
      <c r="E7261" s="8">
        <f t="shared" si="113"/>
        <v>0</v>
      </c>
    </row>
    <row r="7262" spans="1:5" ht="15.75" x14ac:dyDescent="0.25">
      <c r="A7262" t="s">
        <v>13124</v>
      </c>
      <c r="B7262" t="s">
        <v>13125</v>
      </c>
      <c r="C7262" s="11">
        <v>0</v>
      </c>
      <c r="D7262" s="2"/>
      <c r="E7262" s="8">
        <f t="shared" si="113"/>
        <v>0</v>
      </c>
    </row>
    <row r="7263" spans="1:5" ht="15.75" x14ac:dyDescent="0.25">
      <c r="A7263" t="s">
        <v>13126</v>
      </c>
      <c r="B7263" t="s">
        <v>13121</v>
      </c>
      <c r="C7263" s="11">
        <v>0</v>
      </c>
      <c r="D7263" s="2"/>
      <c r="E7263" s="8">
        <f t="shared" si="113"/>
        <v>0</v>
      </c>
    </row>
    <row r="7264" spans="1:5" ht="15.75" x14ac:dyDescent="0.25">
      <c r="A7264" t="s">
        <v>13127</v>
      </c>
      <c r="B7264" t="s">
        <v>13128</v>
      </c>
      <c r="C7264" s="11">
        <v>0</v>
      </c>
      <c r="D7264" s="2"/>
      <c r="E7264" s="8">
        <f t="shared" si="113"/>
        <v>0</v>
      </c>
    </row>
    <row r="7265" spans="1:5" ht="15.75" x14ac:dyDescent="0.25">
      <c r="A7265" t="s">
        <v>13129</v>
      </c>
      <c r="B7265" t="s">
        <v>13130</v>
      </c>
      <c r="C7265" s="11">
        <v>0</v>
      </c>
      <c r="D7265" s="2"/>
      <c r="E7265" s="8">
        <f t="shared" si="113"/>
        <v>0</v>
      </c>
    </row>
    <row r="7266" spans="1:5" ht="15.75" x14ac:dyDescent="0.25">
      <c r="A7266" t="s">
        <v>13131</v>
      </c>
      <c r="B7266" t="s">
        <v>13132</v>
      </c>
      <c r="C7266" s="11">
        <v>0</v>
      </c>
      <c r="D7266" s="2"/>
      <c r="E7266" s="8">
        <f t="shared" si="113"/>
        <v>0</v>
      </c>
    </row>
    <row r="7267" spans="1:5" ht="15.75" x14ac:dyDescent="0.25">
      <c r="A7267" t="s">
        <v>13133</v>
      </c>
      <c r="B7267" t="s">
        <v>13134</v>
      </c>
      <c r="C7267" s="11">
        <v>0</v>
      </c>
      <c r="D7267" s="2"/>
      <c r="E7267" s="8">
        <f t="shared" si="113"/>
        <v>0</v>
      </c>
    </row>
    <row r="7268" spans="1:5" ht="15.75" x14ac:dyDescent="0.25">
      <c r="A7268" t="s">
        <v>13135</v>
      </c>
      <c r="B7268" t="s">
        <v>13136</v>
      </c>
      <c r="C7268" s="11">
        <v>0</v>
      </c>
      <c r="D7268" s="2"/>
      <c r="E7268" s="8">
        <f t="shared" si="113"/>
        <v>0</v>
      </c>
    </row>
    <row r="7269" spans="1:5" ht="15.75" x14ac:dyDescent="0.25">
      <c r="A7269" t="s">
        <v>13137</v>
      </c>
      <c r="B7269" t="s">
        <v>13138</v>
      </c>
      <c r="C7269" s="11">
        <v>0</v>
      </c>
      <c r="D7269" s="2"/>
      <c r="E7269" s="8">
        <f t="shared" si="113"/>
        <v>0</v>
      </c>
    </row>
    <row r="7270" spans="1:5" ht="15.75" x14ac:dyDescent="0.25">
      <c r="A7270" t="s">
        <v>13139</v>
      </c>
      <c r="B7270" t="s">
        <v>13140</v>
      </c>
      <c r="C7270" s="11">
        <v>0</v>
      </c>
      <c r="D7270" s="2"/>
      <c r="E7270" s="8">
        <f t="shared" si="113"/>
        <v>0</v>
      </c>
    </row>
    <row r="7271" spans="1:5" ht="15.75" x14ac:dyDescent="0.25">
      <c r="A7271" t="s">
        <v>13141</v>
      </c>
      <c r="B7271" t="s">
        <v>13142</v>
      </c>
      <c r="C7271" s="11">
        <v>0</v>
      </c>
      <c r="D7271" s="2"/>
      <c r="E7271" s="8">
        <f t="shared" si="113"/>
        <v>0</v>
      </c>
    </row>
    <row r="7272" spans="1:5" ht="15.75" x14ac:dyDescent="0.25">
      <c r="A7272" t="s">
        <v>13143</v>
      </c>
      <c r="B7272" t="s">
        <v>13144</v>
      </c>
      <c r="C7272" s="11">
        <v>0</v>
      </c>
      <c r="D7272" s="2"/>
      <c r="E7272" s="8">
        <f t="shared" si="113"/>
        <v>0</v>
      </c>
    </row>
    <row r="7273" spans="1:5" ht="15.75" x14ac:dyDescent="0.25">
      <c r="A7273" t="s">
        <v>13145</v>
      </c>
      <c r="B7273" t="s">
        <v>13146</v>
      </c>
      <c r="C7273" s="11">
        <v>0</v>
      </c>
      <c r="D7273" s="2"/>
      <c r="E7273" s="8">
        <f t="shared" si="113"/>
        <v>0</v>
      </c>
    </row>
    <row r="7274" spans="1:5" ht="15.75" x14ac:dyDescent="0.25">
      <c r="A7274" t="s">
        <v>13147</v>
      </c>
      <c r="B7274" t="s">
        <v>13148</v>
      </c>
      <c r="C7274" s="11">
        <v>0</v>
      </c>
      <c r="D7274" s="2"/>
      <c r="E7274" s="8">
        <f t="shared" si="113"/>
        <v>0</v>
      </c>
    </row>
    <row r="7275" spans="1:5" ht="15.75" x14ac:dyDescent="0.25">
      <c r="A7275" t="s">
        <v>13149</v>
      </c>
      <c r="B7275" t="s">
        <v>13150</v>
      </c>
      <c r="C7275" s="11">
        <v>0</v>
      </c>
      <c r="D7275" s="2"/>
      <c r="E7275" s="8">
        <f t="shared" si="113"/>
        <v>0</v>
      </c>
    </row>
    <row r="7276" spans="1:5" ht="15.75" x14ac:dyDescent="0.25">
      <c r="A7276" t="s">
        <v>13151</v>
      </c>
      <c r="B7276" t="s">
        <v>13152</v>
      </c>
      <c r="C7276" s="11">
        <v>0</v>
      </c>
      <c r="D7276" s="2"/>
      <c r="E7276" s="8">
        <f t="shared" si="113"/>
        <v>0</v>
      </c>
    </row>
    <row r="7277" spans="1:5" ht="15.75" x14ac:dyDescent="0.25">
      <c r="A7277" t="s">
        <v>13153</v>
      </c>
      <c r="B7277" t="s">
        <v>13154</v>
      </c>
      <c r="C7277" s="11">
        <v>0</v>
      </c>
      <c r="D7277" s="2"/>
      <c r="E7277" s="8">
        <f t="shared" si="113"/>
        <v>0</v>
      </c>
    </row>
    <row r="7278" spans="1:5" ht="15.75" x14ac:dyDescent="0.25">
      <c r="A7278" t="s">
        <v>13155</v>
      </c>
      <c r="B7278" t="s">
        <v>13156</v>
      </c>
      <c r="C7278" s="11">
        <v>0</v>
      </c>
      <c r="D7278" s="2"/>
      <c r="E7278" s="8">
        <f t="shared" si="113"/>
        <v>0</v>
      </c>
    </row>
    <row r="7279" spans="1:5" ht="15.75" x14ac:dyDescent="0.25">
      <c r="A7279" t="s">
        <v>13157</v>
      </c>
      <c r="B7279" t="s">
        <v>13158</v>
      </c>
      <c r="C7279" s="11">
        <v>0</v>
      </c>
      <c r="D7279" s="2"/>
      <c r="E7279" s="8">
        <f t="shared" si="113"/>
        <v>0</v>
      </c>
    </row>
    <row r="7280" spans="1:5" ht="15.75" x14ac:dyDescent="0.25">
      <c r="A7280" t="s">
        <v>13159</v>
      </c>
      <c r="B7280" t="s">
        <v>13160</v>
      </c>
      <c r="C7280" s="11">
        <v>0</v>
      </c>
      <c r="D7280" s="2"/>
      <c r="E7280" s="8">
        <f t="shared" si="113"/>
        <v>0</v>
      </c>
    </row>
    <row r="7281" spans="1:5" ht="15.75" x14ac:dyDescent="0.25">
      <c r="A7281" t="s">
        <v>13161</v>
      </c>
      <c r="B7281" t="s">
        <v>13162</v>
      </c>
      <c r="C7281" s="11">
        <v>0</v>
      </c>
      <c r="D7281" s="2"/>
      <c r="E7281" s="8">
        <f t="shared" si="113"/>
        <v>0</v>
      </c>
    </row>
    <row r="7282" spans="1:5" ht="15.75" x14ac:dyDescent="0.25">
      <c r="A7282" t="s">
        <v>13163</v>
      </c>
      <c r="B7282" t="s">
        <v>13164</v>
      </c>
      <c r="C7282" s="11">
        <v>0</v>
      </c>
      <c r="D7282" s="2"/>
      <c r="E7282" s="8">
        <f t="shared" si="113"/>
        <v>0</v>
      </c>
    </row>
    <row r="7283" spans="1:5" ht="15.75" x14ac:dyDescent="0.25">
      <c r="A7283" t="s">
        <v>13165</v>
      </c>
      <c r="B7283" t="s">
        <v>13166</v>
      </c>
      <c r="C7283" s="11">
        <v>0</v>
      </c>
      <c r="D7283" s="2"/>
      <c r="E7283" s="8">
        <f t="shared" si="113"/>
        <v>0</v>
      </c>
    </row>
    <row r="7284" spans="1:5" ht="15.75" x14ac:dyDescent="0.25">
      <c r="A7284" t="s">
        <v>13167</v>
      </c>
      <c r="B7284" t="s">
        <v>13168</v>
      </c>
      <c r="C7284" s="11">
        <v>0</v>
      </c>
      <c r="D7284" s="2"/>
      <c r="E7284" s="8">
        <f t="shared" si="113"/>
        <v>0</v>
      </c>
    </row>
    <row r="7285" spans="1:5" ht="15.75" x14ac:dyDescent="0.25">
      <c r="A7285" t="s">
        <v>13169</v>
      </c>
      <c r="B7285" t="s">
        <v>13170</v>
      </c>
      <c r="C7285" s="11">
        <v>0</v>
      </c>
      <c r="D7285" s="2"/>
      <c r="E7285" s="8">
        <f t="shared" si="113"/>
        <v>0</v>
      </c>
    </row>
    <row r="7286" spans="1:5" ht="15.75" x14ac:dyDescent="0.25">
      <c r="A7286" t="s">
        <v>13171</v>
      </c>
      <c r="B7286" t="s">
        <v>13172</v>
      </c>
      <c r="C7286" s="11">
        <v>0</v>
      </c>
      <c r="D7286" s="2"/>
      <c r="E7286" s="8">
        <f t="shared" si="113"/>
        <v>0</v>
      </c>
    </row>
    <row r="7287" spans="1:5" ht="15.75" x14ac:dyDescent="0.25">
      <c r="A7287" t="s">
        <v>13173</v>
      </c>
      <c r="B7287" t="s">
        <v>13174</v>
      </c>
      <c r="C7287" s="11">
        <v>0</v>
      </c>
      <c r="D7287" s="2"/>
      <c r="E7287" s="8">
        <f t="shared" si="113"/>
        <v>0</v>
      </c>
    </row>
    <row r="7288" spans="1:5" ht="15.75" x14ac:dyDescent="0.25">
      <c r="A7288" t="s">
        <v>13175</v>
      </c>
      <c r="B7288" t="s">
        <v>13176</v>
      </c>
      <c r="C7288" s="11">
        <v>0</v>
      </c>
      <c r="D7288" s="2"/>
      <c r="E7288" s="8">
        <f t="shared" si="113"/>
        <v>0</v>
      </c>
    </row>
    <row r="7289" spans="1:5" ht="15.75" x14ac:dyDescent="0.25">
      <c r="A7289" t="s">
        <v>13177</v>
      </c>
      <c r="B7289" t="s">
        <v>13178</v>
      </c>
      <c r="C7289" s="11">
        <v>0</v>
      </c>
      <c r="D7289" s="2"/>
      <c r="E7289" s="8">
        <f t="shared" si="113"/>
        <v>0</v>
      </c>
    </row>
    <row r="7290" spans="1:5" ht="15.75" x14ac:dyDescent="0.25">
      <c r="A7290" t="s">
        <v>13179</v>
      </c>
      <c r="B7290" t="s">
        <v>13180</v>
      </c>
      <c r="C7290" s="11">
        <v>0</v>
      </c>
      <c r="D7290" s="2"/>
      <c r="E7290" s="8">
        <f t="shared" si="113"/>
        <v>0</v>
      </c>
    </row>
    <row r="7291" spans="1:5" ht="15.75" x14ac:dyDescent="0.25">
      <c r="A7291" t="s">
        <v>13181</v>
      </c>
      <c r="B7291" t="s">
        <v>13182</v>
      </c>
      <c r="C7291" s="11">
        <v>0</v>
      </c>
      <c r="D7291" s="2"/>
      <c r="E7291" s="8">
        <f t="shared" si="113"/>
        <v>0</v>
      </c>
    </row>
    <row r="7292" spans="1:5" ht="15.75" x14ac:dyDescent="0.25">
      <c r="A7292" t="s">
        <v>13183</v>
      </c>
      <c r="B7292" t="s">
        <v>13184</v>
      </c>
      <c r="C7292" s="11">
        <v>0</v>
      </c>
      <c r="D7292" s="2"/>
      <c r="E7292" s="8">
        <f t="shared" si="113"/>
        <v>0</v>
      </c>
    </row>
    <row r="7293" spans="1:5" ht="15.75" x14ac:dyDescent="0.25">
      <c r="A7293" t="s">
        <v>13185</v>
      </c>
      <c r="B7293" t="s">
        <v>13186</v>
      </c>
      <c r="C7293" s="11">
        <v>0</v>
      </c>
      <c r="D7293" s="2"/>
      <c r="E7293" s="8">
        <f t="shared" si="113"/>
        <v>0</v>
      </c>
    </row>
    <row r="7294" spans="1:5" ht="15.75" x14ac:dyDescent="0.25">
      <c r="A7294" t="s">
        <v>13187</v>
      </c>
      <c r="B7294" t="s">
        <v>13188</v>
      </c>
      <c r="C7294" s="11">
        <v>0</v>
      </c>
      <c r="D7294" s="2"/>
      <c r="E7294" s="8">
        <f t="shared" si="113"/>
        <v>0</v>
      </c>
    </row>
    <row r="7295" spans="1:5" ht="15.75" x14ac:dyDescent="0.25">
      <c r="A7295" t="s">
        <v>13189</v>
      </c>
      <c r="B7295" t="s">
        <v>13190</v>
      </c>
      <c r="C7295" s="11">
        <v>0</v>
      </c>
      <c r="D7295" s="2"/>
      <c r="E7295" s="8">
        <f t="shared" si="113"/>
        <v>0</v>
      </c>
    </row>
    <row r="7296" spans="1:5" ht="15.75" x14ac:dyDescent="0.25">
      <c r="A7296" t="s">
        <v>13191</v>
      </c>
      <c r="B7296" t="s">
        <v>13192</v>
      </c>
      <c r="C7296" s="11">
        <v>0</v>
      </c>
      <c r="D7296" s="2"/>
      <c r="E7296" s="8">
        <f t="shared" si="113"/>
        <v>0</v>
      </c>
    </row>
    <row r="7297" spans="1:5" ht="15.75" x14ac:dyDescent="0.25">
      <c r="A7297" t="s">
        <v>13193</v>
      </c>
      <c r="B7297" t="s">
        <v>13194</v>
      </c>
      <c r="C7297" s="11">
        <v>0</v>
      </c>
      <c r="D7297" s="2"/>
      <c r="E7297" s="8">
        <f t="shared" si="113"/>
        <v>0</v>
      </c>
    </row>
    <row r="7298" spans="1:5" ht="15.75" x14ac:dyDescent="0.25">
      <c r="A7298" t="s">
        <v>13195</v>
      </c>
      <c r="B7298" t="s">
        <v>13196</v>
      </c>
      <c r="C7298" s="11">
        <v>0</v>
      </c>
      <c r="D7298" s="2"/>
      <c r="E7298" s="8">
        <f t="shared" si="113"/>
        <v>0</v>
      </c>
    </row>
    <row r="7299" spans="1:5" ht="15.75" x14ac:dyDescent="0.25">
      <c r="A7299" t="s">
        <v>13197</v>
      </c>
      <c r="B7299" t="s">
        <v>13198</v>
      </c>
      <c r="C7299" s="11">
        <v>0</v>
      </c>
      <c r="D7299" s="2"/>
      <c r="E7299" s="8">
        <f t="shared" si="113"/>
        <v>0</v>
      </c>
    </row>
    <row r="7300" spans="1:5" ht="15.75" x14ac:dyDescent="0.25">
      <c r="A7300" t="s">
        <v>13199</v>
      </c>
      <c r="B7300" t="s">
        <v>13200</v>
      </c>
      <c r="C7300" s="11">
        <v>0</v>
      </c>
      <c r="D7300" s="2"/>
      <c r="E7300" s="8">
        <f t="shared" si="113"/>
        <v>0</v>
      </c>
    </row>
    <row r="7301" spans="1:5" ht="15.75" x14ac:dyDescent="0.25">
      <c r="A7301" t="s">
        <v>13201</v>
      </c>
      <c r="B7301" t="s">
        <v>13202</v>
      </c>
      <c r="C7301" s="11">
        <v>0</v>
      </c>
      <c r="D7301" s="2"/>
      <c r="E7301" s="8">
        <f t="shared" ref="E7301:E7364" si="114">C7301*D7301</f>
        <v>0</v>
      </c>
    </row>
    <row r="7302" spans="1:5" ht="15.75" x14ac:dyDescent="0.25">
      <c r="A7302" t="s">
        <v>13203</v>
      </c>
      <c r="B7302" t="s">
        <v>13204</v>
      </c>
      <c r="C7302" s="11">
        <v>0</v>
      </c>
      <c r="D7302" s="2"/>
      <c r="E7302" s="8">
        <f t="shared" si="114"/>
        <v>0</v>
      </c>
    </row>
    <row r="7303" spans="1:5" ht="15.75" x14ac:dyDescent="0.25">
      <c r="A7303" t="s">
        <v>13205</v>
      </c>
      <c r="B7303" t="s">
        <v>13206</v>
      </c>
      <c r="C7303" s="11">
        <v>0</v>
      </c>
      <c r="D7303" s="2"/>
      <c r="E7303" s="8">
        <f t="shared" si="114"/>
        <v>0</v>
      </c>
    </row>
    <row r="7304" spans="1:5" ht="15.75" x14ac:dyDescent="0.25">
      <c r="A7304" t="s">
        <v>13207</v>
      </c>
      <c r="B7304" t="s">
        <v>13208</v>
      </c>
      <c r="C7304" s="11">
        <v>0</v>
      </c>
      <c r="D7304" s="2"/>
      <c r="E7304" s="8">
        <f t="shared" si="114"/>
        <v>0</v>
      </c>
    </row>
    <row r="7305" spans="1:5" ht="15.75" x14ac:dyDescent="0.25">
      <c r="A7305" t="s">
        <v>13209</v>
      </c>
      <c r="B7305" t="s">
        <v>13210</v>
      </c>
      <c r="C7305" s="11">
        <v>0</v>
      </c>
      <c r="D7305" s="2"/>
      <c r="E7305" s="8">
        <f t="shared" si="114"/>
        <v>0</v>
      </c>
    </row>
    <row r="7306" spans="1:5" ht="15.75" x14ac:dyDescent="0.25">
      <c r="A7306" t="s">
        <v>13211</v>
      </c>
      <c r="B7306" t="s">
        <v>13212</v>
      </c>
      <c r="C7306" s="11">
        <v>0</v>
      </c>
      <c r="D7306" s="2"/>
      <c r="E7306" s="8">
        <f t="shared" si="114"/>
        <v>0</v>
      </c>
    </row>
    <row r="7307" spans="1:5" ht="15.75" x14ac:dyDescent="0.25">
      <c r="A7307" t="s">
        <v>13213</v>
      </c>
      <c r="B7307" t="s">
        <v>13214</v>
      </c>
      <c r="C7307" s="11">
        <v>0</v>
      </c>
      <c r="D7307" s="2"/>
      <c r="E7307" s="8">
        <f t="shared" si="114"/>
        <v>0</v>
      </c>
    </row>
    <row r="7308" spans="1:5" ht="15.75" x14ac:dyDescent="0.25">
      <c r="A7308" t="s">
        <v>13215</v>
      </c>
      <c r="B7308" t="s">
        <v>13216</v>
      </c>
      <c r="C7308" s="11">
        <v>0</v>
      </c>
      <c r="D7308" s="2"/>
      <c r="E7308" s="8">
        <f t="shared" si="114"/>
        <v>0</v>
      </c>
    </row>
    <row r="7309" spans="1:5" ht="15.75" x14ac:dyDescent="0.25">
      <c r="A7309" t="s">
        <v>13217</v>
      </c>
      <c r="B7309" t="s">
        <v>13218</v>
      </c>
      <c r="C7309" s="11">
        <v>0</v>
      </c>
      <c r="D7309" s="2"/>
      <c r="E7309" s="8">
        <f t="shared" si="114"/>
        <v>0</v>
      </c>
    </row>
    <row r="7310" spans="1:5" ht="15.75" x14ac:dyDescent="0.25">
      <c r="A7310" t="s">
        <v>13219</v>
      </c>
      <c r="B7310" t="s">
        <v>13220</v>
      </c>
      <c r="C7310" s="11">
        <v>0</v>
      </c>
      <c r="D7310" s="2"/>
      <c r="E7310" s="8">
        <f t="shared" si="114"/>
        <v>0</v>
      </c>
    </row>
    <row r="7311" spans="1:5" ht="15.75" x14ac:dyDescent="0.25">
      <c r="A7311" t="s">
        <v>13221</v>
      </c>
      <c r="B7311" t="s">
        <v>13222</v>
      </c>
      <c r="C7311" s="11">
        <v>0</v>
      </c>
      <c r="D7311" s="2"/>
      <c r="E7311" s="8">
        <f t="shared" si="114"/>
        <v>0</v>
      </c>
    </row>
    <row r="7312" spans="1:5" ht="15.75" x14ac:dyDescent="0.25">
      <c r="A7312" t="s">
        <v>13223</v>
      </c>
      <c r="B7312" t="s">
        <v>13224</v>
      </c>
      <c r="C7312" s="11">
        <v>0</v>
      </c>
      <c r="D7312" s="2"/>
      <c r="E7312" s="8">
        <f t="shared" si="114"/>
        <v>0</v>
      </c>
    </row>
    <row r="7313" spans="1:5" ht="15.75" x14ac:dyDescent="0.25">
      <c r="A7313" t="s">
        <v>13225</v>
      </c>
      <c r="B7313" t="s">
        <v>13226</v>
      </c>
      <c r="C7313" s="11">
        <v>0</v>
      </c>
      <c r="D7313" s="2"/>
      <c r="E7313" s="8">
        <f t="shared" si="114"/>
        <v>0</v>
      </c>
    </row>
    <row r="7314" spans="1:5" ht="15.75" x14ac:dyDescent="0.25">
      <c r="A7314" t="s">
        <v>13227</v>
      </c>
      <c r="B7314" t="s">
        <v>13228</v>
      </c>
      <c r="C7314" s="11">
        <v>0</v>
      </c>
      <c r="D7314" s="2"/>
      <c r="E7314" s="8">
        <f t="shared" si="114"/>
        <v>0</v>
      </c>
    </row>
    <row r="7315" spans="1:5" ht="15.75" x14ac:dyDescent="0.25">
      <c r="A7315" t="s">
        <v>13229</v>
      </c>
      <c r="B7315" t="s">
        <v>13230</v>
      </c>
      <c r="C7315" s="11">
        <v>0</v>
      </c>
      <c r="D7315" s="2"/>
      <c r="E7315" s="8">
        <f t="shared" si="114"/>
        <v>0</v>
      </c>
    </row>
    <row r="7316" spans="1:5" ht="15.75" x14ac:dyDescent="0.25">
      <c r="A7316" t="s">
        <v>13231</v>
      </c>
      <c r="B7316" t="s">
        <v>13232</v>
      </c>
      <c r="C7316" s="11">
        <v>0</v>
      </c>
      <c r="D7316" s="2"/>
      <c r="E7316" s="8">
        <f t="shared" si="114"/>
        <v>0</v>
      </c>
    </row>
    <row r="7317" spans="1:5" ht="15.75" x14ac:dyDescent="0.25">
      <c r="A7317" t="s">
        <v>13233</v>
      </c>
      <c r="B7317" t="s">
        <v>13234</v>
      </c>
      <c r="C7317" s="11">
        <v>0</v>
      </c>
      <c r="D7317" s="2"/>
      <c r="E7317" s="8">
        <f t="shared" si="114"/>
        <v>0</v>
      </c>
    </row>
    <row r="7318" spans="1:5" ht="15.75" x14ac:dyDescent="0.25">
      <c r="A7318" t="s">
        <v>13235</v>
      </c>
      <c r="B7318" t="s">
        <v>13236</v>
      </c>
      <c r="C7318" s="11">
        <v>0</v>
      </c>
      <c r="D7318" s="2"/>
      <c r="E7318" s="8">
        <f t="shared" si="114"/>
        <v>0</v>
      </c>
    </row>
    <row r="7319" spans="1:5" ht="15.75" x14ac:dyDescent="0.25">
      <c r="A7319" t="s">
        <v>13237</v>
      </c>
      <c r="B7319" t="s">
        <v>13238</v>
      </c>
      <c r="C7319" s="11">
        <v>0</v>
      </c>
      <c r="D7319" s="2"/>
      <c r="E7319" s="8">
        <f t="shared" si="114"/>
        <v>0</v>
      </c>
    </row>
    <row r="7320" spans="1:5" ht="15.75" x14ac:dyDescent="0.25">
      <c r="A7320" t="s">
        <v>13239</v>
      </c>
      <c r="B7320" t="s">
        <v>13240</v>
      </c>
      <c r="C7320" s="11">
        <v>0</v>
      </c>
      <c r="D7320" s="2"/>
      <c r="E7320" s="8">
        <f t="shared" si="114"/>
        <v>0</v>
      </c>
    </row>
    <row r="7321" spans="1:5" ht="15.75" x14ac:dyDescent="0.25">
      <c r="A7321" t="s">
        <v>13241</v>
      </c>
      <c r="B7321" t="s">
        <v>13242</v>
      </c>
      <c r="C7321" s="11">
        <v>0</v>
      </c>
      <c r="D7321" s="2"/>
      <c r="E7321" s="8">
        <f t="shared" si="114"/>
        <v>0</v>
      </c>
    </row>
    <row r="7322" spans="1:5" ht="15.75" x14ac:dyDescent="0.25">
      <c r="A7322" t="s">
        <v>13243</v>
      </c>
      <c r="B7322" t="s">
        <v>13244</v>
      </c>
      <c r="C7322" s="11">
        <v>0</v>
      </c>
      <c r="D7322" s="2"/>
      <c r="E7322" s="8">
        <f t="shared" si="114"/>
        <v>0</v>
      </c>
    </row>
    <row r="7323" spans="1:5" ht="15.75" x14ac:dyDescent="0.25">
      <c r="A7323" t="s">
        <v>13245</v>
      </c>
      <c r="B7323" t="s">
        <v>13246</v>
      </c>
      <c r="C7323" s="11">
        <v>0</v>
      </c>
      <c r="D7323" s="2"/>
      <c r="E7323" s="8">
        <f t="shared" si="114"/>
        <v>0</v>
      </c>
    </row>
    <row r="7324" spans="1:5" ht="15.75" x14ac:dyDescent="0.25">
      <c r="A7324" t="s">
        <v>13247</v>
      </c>
      <c r="B7324" t="s">
        <v>13248</v>
      </c>
      <c r="C7324" s="11">
        <v>0</v>
      </c>
      <c r="D7324" s="2"/>
      <c r="E7324" s="8">
        <f t="shared" si="114"/>
        <v>0</v>
      </c>
    </row>
    <row r="7325" spans="1:5" ht="15.75" x14ac:dyDescent="0.25">
      <c r="A7325" t="s">
        <v>13249</v>
      </c>
      <c r="B7325" t="s">
        <v>13250</v>
      </c>
      <c r="C7325" s="11">
        <v>0</v>
      </c>
      <c r="D7325" s="2"/>
      <c r="E7325" s="8">
        <f t="shared" si="114"/>
        <v>0</v>
      </c>
    </row>
    <row r="7326" spans="1:5" ht="15.75" x14ac:dyDescent="0.25">
      <c r="A7326" t="s">
        <v>13251</v>
      </c>
      <c r="B7326" t="s">
        <v>13252</v>
      </c>
      <c r="C7326" s="11">
        <v>0</v>
      </c>
      <c r="D7326" s="2"/>
      <c r="E7326" s="8">
        <f t="shared" si="114"/>
        <v>0</v>
      </c>
    </row>
    <row r="7327" spans="1:5" ht="15.75" x14ac:dyDescent="0.25">
      <c r="A7327" t="s">
        <v>13253</v>
      </c>
      <c r="B7327" t="s">
        <v>13254</v>
      </c>
      <c r="C7327" s="11">
        <v>0</v>
      </c>
      <c r="D7327" s="2"/>
      <c r="E7327" s="8">
        <f t="shared" si="114"/>
        <v>0</v>
      </c>
    </row>
    <row r="7328" spans="1:5" ht="15.75" x14ac:dyDescent="0.25">
      <c r="A7328" t="s">
        <v>13255</v>
      </c>
      <c r="B7328" t="s">
        <v>13256</v>
      </c>
      <c r="C7328" s="11">
        <v>0</v>
      </c>
      <c r="D7328" s="2"/>
      <c r="E7328" s="8">
        <f t="shared" si="114"/>
        <v>0</v>
      </c>
    </row>
    <row r="7329" spans="1:5" ht="15.75" x14ac:dyDescent="0.25">
      <c r="A7329" t="s">
        <v>13257</v>
      </c>
      <c r="B7329" t="s">
        <v>13258</v>
      </c>
      <c r="C7329" s="11">
        <v>0</v>
      </c>
      <c r="D7329" s="2"/>
      <c r="E7329" s="8">
        <f t="shared" si="114"/>
        <v>0</v>
      </c>
    </row>
    <row r="7330" spans="1:5" ht="15.75" x14ac:dyDescent="0.25">
      <c r="A7330" t="s">
        <v>13259</v>
      </c>
      <c r="B7330" t="s">
        <v>13260</v>
      </c>
      <c r="C7330" s="11">
        <v>1234199</v>
      </c>
      <c r="D7330" s="2"/>
      <c r="E7330" s="8">
        <f t="shared" si="114"/>
        <v>0</v>
      </c>
    </row>
    <row r="7331" spans="1:5" ht="15.75" x14ac:dyDescent="0.25">
      <c r="A7331" t="s">
        <v>13261</v>
      </c>
      <c r="B7331" t="s">
        <v>9918</v>
      </c>
      <c r="C7331" s="11">
        <v>256</v>
      </c>
      <c r="D7331" s="2"/>
      <c r="E7331" s="8">
        <f t="shared" si="114"/>
        <v>0</v>
      </c>
    </row>
    <row r="7332" spans="1:5" ht="15.75" x14ac:dyDescent="0.25">
      <c r="A7332" t="s">
        <v>13262</v>
      </c>
      <c r="B7332" t="s">
        <v>13263</v>
      </c>
      <c r="C7332" s="11">
        <v>105</v>
      </c>
      <c r="D7332" s="2"/>
      <c r="E7332" s="8">
        <f t="shared" si="114"/>
        <v>0</v>
      </c>
    </row>
    <row r="7333" spans="1:5" ht="15.75" x14ac:dyDescent="0.25">
      <c r="A7333" t="s">
        <v>13264</v>
      </c>
      <c r="B7333" t="s">
        <v>13265</v>
      </c>
      <c r="C7333" s="11">
        <v>2001</v>
      </c>
      <c r="D7333" s="2"/>
      <c r="E7333" s="8">
        <f t="shared" si="114"/>
        <v>0</v>
      </c>
    </row>
    <row r="7334" spans="1:5" ht="15.75" x14ac:dyDescent="0.25">
      <c r="A7334" t="s">
        <v>13266</v>
      </c>
      <c r="B7334" t="s">
        <v>3483</v>
      </c>
      <c r="C7334" s="11">
        <v>2137</v>
      </c>
      <c r="D7334" s="2"/>
      <c r="E7334" s="8">
        <f t="shared" si="114"/>
        <v>0</v>
      </c>
    </row>
    <row r="7335" spans="1:5" ht="15.75" x14ac:dyDescent="0.25">
      <c r="A7335" t="s">
        <v>13267</v>
      </c>
      <c r="B7335" t="s">
        <v>2646</v>
      </c>
      <c r="C7335" s="11">
        <v>1451</v>
      </c>
      <c r="D7335" s="2"/>
      <c r="E7335" s="8">
        <f t="shared" si="114"/>
        <v>0</v>
      </c>
    </row>
    <row r="7336" spans="1:5" ht="15.75" x14ac:dyDescent="0.25">
      <c r="A7336" t="s">
        <v>13268</v>
      </c>
      <c r="B7336" t="s">
        <v>2451</v>
      </c>
      <c r="C7336" s="11">
        <v>1451</v>
      </c>
      <c r="D7336" s="2"/>
      <c r="E7336" s="8">
        <f t="shared" si="114"/>
        <v>0</v>
      </c>
    </row>
    <row r="7337" spans="1:5" ht="15.75" x14ac:dyDescent="0.25">
      <c r="A7337" t="s">
        <v>13269</v>
      </c>
      <c r="B7337" t="s">
        <v>3104</v>
      </c>
      <c r="C7337" s="11">
        <v>1587</v>
      </c>
      <c r="D7337" s="2"/>
      <c r="E7337" s="8">
        <f t="shared" si="114"/>
        <v>0</v>
      </c>
    </row>
    <row r="7338" spans="1:5" ht="15.75" x14ac:dyDescent="0.25">
      <c r="A7338" t="s">
        <v>13270</v>
      </c>
      <c r="B7338" t="s">
        <v>3102</v>
      </c>
      <c r="C7338" s="11">
        <v>1451</v>
      </c>
      <c r="D7338" s="2"/>
      <c r="E7338" s="8">
        <f t="shared" si="114"/>
        <v>0</v>
      </c>
    </row>
    <row r="7339" spans="1:5" ht="15.75" x14ac:dyDescent="0.25">
      <c r="A7339" t="s">
        <v>13271</v>
      </c>
      <c r="B7339" t="s">
        <v>3235</v>
      </c>
      <c r="C7339" s="11">
        <v>1587</v>
      </c>
      <c r="D7339" s="2"/>
      <c r="E7339" s="8">
        <f t="shared" si="114"/>
        <v>0</v>
      </c>
    </row>
    <row r="7340" spans="1:5" ht="15.75" x14ac:dyDescent="0.25">
      <c r="A7340" t="s">
        <v>13272</v>
      </c>
      <c r="B7340" t="s">
        <v>3243</v>
      </c>
      <c r="C7340" s="11">
        <v>1451</v>
      </c>
      <c r="D7340" s="2"/>
      <c r="E7340" s="8">
        <f t="shared" si="114"/>
        <v>0</v>
      </c>
    </row>
    <row r="7341" spans="1:5" ht="15.75" x14ac:dyDescent="0.25">
      <c r="A7341" t="s">
        <v>13273</v>
      </c>
      <c r="B7341" t="s">
        <v>2764</v>
      </c>
      <c r="C7341" s="11">
        <v>1587</v>
      </c>
      <c r="D7341" s="2"/>
      <c r="E7341" s="8">
        <f t="shared" si="114"/>
        <v>0</v>
      </c>
    </row>
    <row r="7342" spans="1:5" ht="15.75" x14ac:dyDescent="0.25">
      <c r="A7342" t="s">
        <v>13274</v>
      </c>
      <c r="B7342" t="s">
        <v>2616</v>
      </c>
      <c r="C7342" s="11">
        <v>1451</v>
      </c>
      <c r="D7342" s="2"/>
      <c r="E7342" s="8">
        <f t="shared" si="114"/>
        <v>0</v>
      </c>
    </row>
    <row r="7343" spans="1:5" ht="15.75" x14ac:dyDescent="0.25">
      <c r="A7343" t="s">
        <v>13275</v>
      </c>
      <c r="B7343" t="s">
        <v>2639</v>
      </c>
      <c r="C7343" s="11">
        <v>2282</v>
      </c>
      <c r="D7343" s="2"/>
      <c r="E7343" s="8">
        <f t="shared" si="114"/>
        <v>0</v>
      </c>
    </row>
    <row r="7344" spans="1:5" ht="15.75" x14ac:dyDescent="0.25">
      <c r="A7344" t="s">
        <v>13276</v>
      </c>
      <c r="B7344" t="s">
        <v>3471</v>
      </c>
      <c r="C7344" s="11">
        <v>2812</v>
      </c>
      <c r="D7344" s="2"/>
      <c r="E7344" s="8">
        <f t="shared" si="114"/>
        <v>0</v>
      </c>
    </row>
    <row r="7345" spans="1:5" ht="15.75" x14ac:dyDescent="0.25">
      <c r="A7345" t="s">
        <v>13277</v>
      </c>
      <c r="B7345" t="s">
        <v>2690</v>
      </c>
      <c r="C7345" s="11">
        <v>2282</v>
      </c>
      <c r="D7345" s="2"/>
      <c r="E7345" s="8">
        <f t="shared" si="114"/>
        <v>0</v>
      </c>
    </row>
    <row r="7346" spans="1:5" ht="15.75" x14ac:dyDescent="0.25">
      <c r="A7346" t="s">
        <v>13278</v>
      </c>
      <c r="B7346" t="s">
        <v>2648</v>
      </c>
      <c r="C7346" s="11">
        <v>2282</v>
      </c>
      <c r="D7346" s="2"/>
      <c r="E7346" s="8">
        <f t="shared" si="114"/>
        <v>0</v>
      </c>
    </row>
    <row r="7347" spans="1:5" ht="15.75" x14ac:dyDescent="0.25">
      <c r="A7347" t="s">
        <v>13279</v>
      </c>
      <c r="B7347" t="s">
        <v>3906</v>
      </c>
      <c r="C7347" s="11">
        <v>2812</v>
      </c>
      <c r="D7347" s="2"/>
      <c r="E7347" s="8">
        <f t="shared" si="114"/>
        <v>0</v>
      </c>
    </row>
    <row r="7348" spans="1:5" ht="15.75" x14ac:dyDescent="0.25">
      <c r="A7348" t="s">
        <v>13280</v>
      </c>
      <c r="B7348" t="s">
        <v>3410</v>
      </c>
      <c r="C7348" s="11">
        <v>2812</v>
      </c>
      <c r="D7348" s="2"/>
      <c r="E7348" s="8">
        <f t="shared" si="114"/>
        <v>0</v>
      </c>
    </row>
    <row r="7349" spans="1:5" ht="15.75" x14ac:dyDescent="0.25">
      <c r="A7349" t="s">
        <v>13281</v>
      </c>
      <c r="B7349" t="s">
        <v>1178</v>
      </c>
      <c r="C7349" s="11">
        <v>2282</v>
      </c>
      <c r="D7349" s="2"/>
      <c r="E7349" s="8">
        <f t="shared" si="114"/>
        <v>0</v>
      </c>
    </row>
    <row r="7350" spans="1:5" ht="15.75" x14ac:dyDescent="0.25">
      <c r="A7350" t="s">
        <v>13282</v>
      </c>
      <c r="B7350" t="s">
        <v>3441</v>
      </c>
      <c r="C7350" s="11">
        <v>2812</v>
      </c>
      <c r="D7350" s="2"/>
      <c r="E7350" s="8">
        <f t="shared" si="114"/>
        <v>0</v>
      </c>
    </row>
    <row r="7351" spans="1:5" ht="15.75" x14ac:dyDescent="0.25">
      <c r="A7351" t="s">
        <v>13283</v>
      </c>
      <c r="B7351" t="s">
        <v>13284</v>
      </c>
      <c r="C7351" s="11">
        <v>244</v>
      </c>
      <c r="D7351" s="2"/>
      <c r="E7351" s="8">
        <f t="shared" si="114"/>
        <v>0</v>
      </c>
    </row>
    <row r="7352" spans="1:5" ht="15.75" x14ac:dyDescent="0.25">
      <c r="A7352" t="s">
        <v>13285</v>
      </c>
      <c r="B7352" t="s">
        <v>1174</v>
      </c>
      <c r="C7352" s="11">
        <v>2282</v>
      </c>
      <c r="D7352" s="2"/>
      <c r="E7352" s="8">
        <f t="shared" si="114"/>
        <v>0</v>
      </c>
    </row>
    <row r="7353" spans="1:5" ht="15.75" x14ac:dyDescent="0.25">
      <c r="A7353" t="s">
        <v>13286</v>
      </c>
      <c r="B7353" t="s">
        <v>1208</v>
      </c>
      <c r="C7353" s="11">
        <v>2054</v>
      </c>
      <c r="D7353" s="2"/>
      <c r="E7353" s="8">
        <f t="shared" si="114"/>
        <v>0</v>
      </c>
    </row>
    <row r="7354" spans="1:5" ht="15.75" x14ac:dyDescent="0.25">
      <c r="A7354" t="s">
        <v>13287</v>
      </c>
      <c r="B7354" t="s">
        <v>13288</v>
      </c>
      <c r="C7354" s="11">
        <v>0</v>
      </c>
      <c r="D7354" s="2"/>
      <c r="E7354" s="8">
        <f t="shared" si="114"/>
        <v>0</v>
      </c>
    </row>
    <row r="7355" spans="1:5" ht="15.75" x14ac:dyDescent="0.25">
      <c r="A7355" t="s">
        <v>13289</v>
      </c>
      <c r="B7355" t="s">
        <v>1468</v>
      </c>
      <c r="C7355" s="11">
        <v>1054</v>
      </c>
      <c r="D7355" s="2"/>
      <c r="E7355" s="8">
        <f t="shared" si="114"/>
        <v>0</v>
      </c>
    </row>
    <row r="7356" spans="1:5" ht="15.75" x14ac:dyDescent="0.25">
      <c r="A7356" t="s">
        <v>13290</v>
      </c>
      <c r="B7356" t="s">
        <v>1662</v>
      </c>
      <c r="C7356" s="11">
        <v>574</v>
      </c>
      <c r="D7356" s="2"/>
      <c r="E7356" s="8">
        <f t="shared" si="114"/>
        <v>0</v>
      </c>
    </row>
    <row r="7357" spans="1:5" ht="15.75" x14ac:dyDescent="0.25">
      <c r="A7357" t="s">
        <v>13291</v>
      </c>
      <c r="B7357" t="s">
        <v>13292</v>
      </c>
      <c r="C7357" s="11">
        <v>141</v>
      </c>
      <c r="D7357" s="2"/>
      <c r="E7357" s="8">
        <f t="shared" si="114"/>
        <v>0</v>
      </c>
    </row>
    <row r="7358" spans="1:5" ht="15.75" x14ac:dyDescent="0.25">
      <c r="A7358" t="s">
        <v>13293</v>
      </c>
      <c r="B7358" t="s">
        <v>2481</v>
      </c>
      <c r="C7358" s="11">
        <v>911</v>
      </c>
      <c r="D7358" s="2"/>
      <c r="E7358" s="8">
        <f t="shared" si="114"/>
        <v>0</v>
      </c>
    </row>
    <row r="7359" spans="1:5" ht="15.75" x14ac:dyDescent="0.25">
      <c r="A7359" t="s">
        <v>13294</v>
      </c>
      <c r="B7359" t="s">
        <v>1538</v>
      </c>
      <c r="C7359" s="11">
        <v>344</v>
      </c>
      <c r="D7359" s="2"/>
      <c r="E7359" s="8">
        <f t="shared" si="114"/>
        <v>0</v>
      </c>
    </row>
    <row r="7360" spans="1:5" ht="15.75" x14ac:dyDescent="0.25">
      <c r="A7360" t="s">
        <v>13295</v>
      </c>
      <c r="B7360" t="s">
        <v>1906</v>
      </c>
      <c r="C7360" s="11">
        <v>231</v>
      </c>
      <c r="D7360" s="2"/>
      <c r="E7360" s="8">
        <f t="shared" si="114"/>
        <v>0</v>
      </c>
    </row>
    <row r="7361" spans="1:5" ht="15.75" x14ac:dyDescent="0.25">
      <c r="A7361" t="s">
        <v>13296</v>
      </c>
      <c r="B7361" t="s">
        <v>13297</v>
      </c>
      <c r="C7361" s="11">
        <v>149</v>
      </c>
      <c r="D7361" s="2"/>
      <c r="E7361" s="8">
        <f t="shared" si="114"/>
        <v>0</v>
      </c>
    </row>
    <row r="7362" spans="1:5" ht="15.75" x14ac:dyDescent="0.25">
      <c r="A7362" t="s">
        <v>13298</v>
      </c>
      <c r="B7362" t="s">
        <v>1872</v>
      </c>
      <c r="C7362" s="11">
        <v>105</v>
      </c>
      <c r="D7362" s="2"/>
      <c r="E7362" s="8">
        <f t="shared" si="114"/>
        <v>0</v>
      </c>
    </row>
    <row r="7363" spans="1:5" ht="15.75" x14ac:dyDescent="0.25">
      <c r="A7363" t="s">
        <v>13299</v>
      </c>
      <c r="B7363" t="s">
        <v>13300</v>
      </c>
      <c r="C7363" s="11">
        <v>113</v>
      </c>
      <c r="D7363" s="2"/>
      <c r="E7363" s="8">
        <f t="shared" si="114"/>
        <v>0</v>
      </c>
    </row>
    <row r="7364" spans="1:5" ht="15.75" x14ac:dyDescent="0.25">
      <c r="A7364" t="s">
        <v>13301</v>
      </c>
      <c r="B7364" t="s">
        <v>5551</v>
      </c>
      <c r="C7364" s="11">
        <v>119</v>
      </c>
      <c r="D7364" s="2"/>
      <c r="E7364" s="8">
        <f t="shared" si="114"/>
        <v>0</v>
      </c>
    </row>
    <row r="7365" spans="1:5" ht="15.75" x14ac:dyDescent="0.25">
      <c r="A7365" t="s">
        <v>13302</v>
      </c>
      <c r="B7365" t="s">
        <v>5489</v>
      </c>
      <c r="C7365" s="11">
        <v>506</v>
      </c>
      <c r="D7365" s="2"/>
      <c r="E7365" s="8">
        <f t="shared" ref="E7365:E7383" si="115">C7365*D7365</f>
        <v>0</v>
      </c>
    </row>
    <row r="7366" spans="1:5" ht="15.75" x14ac:dyDescent="0.25">
      <c r="A7366" t="s">
        <v>13303</v>
      </c>
      <c r="B7366" t="s">
        <v>4869</v>
      </c>
      <c r="C7366" s="11">
        <v>244</v>
      </c>
      <c r="D7366" s="2"/>
      <c r="E7366" s="8">
        <f t="shared" si="115"/>
        <v>0</v>
      </c>
    </row>
    <row r="7367" spans="1:5" ht="15.75" x14ac:dyDescent="0.25">
      <c r="A7367" t="s">
        <v>13304</v>
      </c>
      <c r="B7367" t="s">
        <v>2605</v>
      </c>
      <c r="C7367" s="11">
        <v>506</v>
      </c>
      <c r="D7367" s="2"/>
      <c r="E7367" s="8">
        <f t="shared" si="115"/>
        <v>0</v>
      </c>
    </row>
    <row r="7368" spans="1:5" ht="15.75" x14ac:dyDescent="0.25">
      <c r="A7368" t="s">
        <v>13305</v>
      </c>
      <c r="B7368" t="s">
        <v>4799</v>
      </c>
      <c r="C7368" s="11">
        <v>120</v>
      </c>
      <c r="D7368" s="2"/>
      <c r="E7368" s="8">
        <f t="shared" si="115"/>
        <v>0</v>
      </c>
    </row>
    <row r="7369" spans="1:5" ht="15.75" x14ac:dyDescent="0.25">
      <c r="A7369" t="s">
        <v>13306</v>
      </c>
      <c r="B7369" t="s">
        <v>2595</v>
      </c>
      <c r="C7369" s="11">
        <v>269</v>
      </c>
      <c r="D7369" s="2"/>
      <c r="E7369" s="8">
        <f t="shared" si="115"/>
        <v>0</v>
      </c>
    </row>
    <row r="7370" spans="1:5" ht="15.75" x14ac:dyDescent="0.25">
      <c r="A7370" t="s">
        <v>13307</v>
      </c>
      <c r="B7370" t="s">
        <v>1874</v>
      </c>
      <c r="C7370" s="11">
        <v>105</v>
      </c>
      <c r="D7370" s="2"/>
      <c r="E7370" s="8">
        <f t="shared" si="115"/>
        <v>0</v>
      </c>
    </row>
    <row r="7371" spans="1:5" ht="15.75" x14ac:dyDescent="0.25">
      <c r="A7371" t="s">
        <v>13308</v>
      </c>
      <c r="B7371" t="s">
        <v>5369</v>
      </c>
      <c r="C7371" s="11">
        <v>487</v>
      </c>
      <c r="D7371" s="2"/>
      <c r="E7371" s="8">
        <f t="shared" si="115"/>
        <v>0</v>
      </c>
    </row>
    <row r="7372" spans="1:5" ht="15.75" x14ac:dyDescent="0.25">
      <c r="A7372" t="s">
        <v>13309</v>
      </c>
      <c r="B7372" t="s">
        <v>7152</v>
      </c>
      <c r="C7372" s="11">
        <v>184</v>
      </c>
      <c r="D7372" s="2"/>
      <c r="E7372" s="8">
        <f t="shared" si="115"/>
        <v>0</v>
      </c>
    </row>
    <row r="7373" spans="1:5" ht="15.75" x14ac:dyDescent="0.25">
      <c r="A7373" t="s">
        <v>13310</v>
      </c>
      <c r="B7373" t="s">
        <v>13311</v>
      </c>
      <c r="C7373" s="11">
        <v>3464</v>
      </c>
      <c r="D7373" s="2"/>
      <c r="E7373" s="8">
        <f t="shared" si="115"/>
        <v>0</v>
      </c>
    </row>
    <row r="7374" spans="1:5" ht="15.75" x14ac:dyDescent="0.25">
      <c r="A7374" t="s">
        <v>13312</v>
      </c>
      <c r="B7374" t="s">
        <v>13313</v>
      </c>
      <c r="C7374" s="11">
        <v>637</v>
      </c>
      <c r="D7374" s="2"/>
      <c r="E7374" s="8">
        <f t="shared" si="115"/>
        <v>0</v>
      </c>
    </row>
    <row r="7375" spans="1:5" ht="15.75" x14ac:dyDescent="0.25">
      <c r="A7375" t="s">
        <v>13314</v>
      </c>
      <c r="B7375" t="s">
        <v>13315</v>
      </c>
      <c r="C7375" s="11">
        <v>637</v>
      </c>
      <c r="D7375" s="2"/>
      <c r="E7375" s="8">
        <f t="shared" si="115"/>
        <v>0</v>
      </c>
    </row>
    <row r="7376" spans="1:5" ht="15.75" x14ac:dyDescent="0.25">
      <c r="A7376" t="s">
        <v>13316</v>
      </c>
      <c r="B7376" t="s">
        <v>948</v>
      </c>
      <c r="C7376" s="11">
        <v>37679</v>
      </c>
      <c r="D7376" s="2"/>
      <c r="E7376" s="8">
        <f t="shared" si="115"/>
        <v>0</v>
      </c>
    </row>
    <row r="7377" spans="1:5" ht="15.75" x14ac:dyDescent="0.25">
      <c r="A7377" t="s">
        <v>13317</v>
      </c>
      <c r="B7377" t="s">
        <v>898</v>
      </c>
      <c r="C7377" s="11">
        <v>637</v>
      </c>
      <c r="D7377" s="2"/>
      <c r="E7377" s="8">
        <f t="shared" si="115"/>
        <v>0</v>
      </c>
    </row>
    <row r="7378" spans="1:5" ht="15.75" x14ac:dyDescent="0.25">
      <c r="A7378" t="s">
        <v>13318</v>
      </c>
      <c r="B7378" t="s">
        <v>1648</v>
      </c>
      <c r="C7378" s="11">
        <v>531</v>
      </c>
      <c r="D7378" s="2"/>
      <c r="E7378" s="8">
        <f t="shared" si="115"/>
        <v>0</v>
      </c>
    </row>
    <row r="7379" spans="1:5" ht="15.75" x14ac:dyDescent="0.25">
      <c r="A7379" t="s">
        <v>13319</v>
      </c>
      <c r="B7379" t="s">
        <v>4877</v>
      </c>
      <c r="C7379" s="11">
        <v>131</v>
      </c>
      <c r="D7379" s="2"/>
      <c r="E7379" s="8">
        <f t="shared" si="115"/>
        <v>0</v>
      </c>
    </row>
    <row r="7380" spans="1:5" ht="15.75" x14ac:dyDescent="0.25">
      <c r="A7380" t="s">
        <v>13320</v>
      </c>
      <c r="B7380" t="s">
        <v>1436</v>
      </c>
      <c r="C7380" s="11">
        <v>574</v>
      </c>
      <c r="D7380" s="2"/>
      <c r="E7380" s="8">
        <f t="shared" si="115"/>
        <v>0</v>
      </c>
    </row>
    <row r="7381" spans="1:5" ht="15.75" x14ac:dyDescent="0.25">
      <c r="A7381" t="s">
        <v>13321</v>
      </c>
      <c r="B7381" t="s">
        <v>3038</v>
      </c>
      <c r="C7381" s="11">
        <v>435</v>
      </c>
      <c r="D7381" s="2"/>
      <c r="E7381" s="8">
        <f t="shared" si="115"/>
        <v>0</v>
      </c>
    </row>
    <row r="7382" spans="1:5" ht="15.75" x14ac:dyDescent="0.25">
      <c r="A7382" t="s">
        <v>13322</v>
      </c>
      <c r="B7382" t="s">
        <v>9982</v>
      </c>
      <c r="C7382" s="11">
        <v>256</v>
      </c>
      <c r="D7382" s="2"/>
      <c r="E7382" s="8">
        <f t="shared" si="115"/>
        <v>0</v>
      </c>
    </row>
    <row r="7383" spans="1:5" ht="15.75" x14ac:dyDescent="0.25">
      <c r="A7383" t="s">
        <v>13323</v>
      </c>
      <c r="B7383" t="s">
        <v>2902</v>
      </c>
      <c r="C7383" s="11">
        <v>183</v>
      </c>
      <c r="D7383" s="2"/>
      <c r="E7383" s="8">
        <f t="shared" si="115"/>
        <v>0</v>
      </c>
    </row>
    <row r="7384" spans="1:5" ht="15.75" x14ac:dyDescent="0.25">
      <c r="D7384" s="2"/>
      <c r="E7384" s="8"/>
    </row>
    <row r="7386" spans="1:5" ht="15.75" x14ac:dyDescent="0.25">
      <c r="B7386" s="14" t="s">
        <v>13329</v>
      </c>
      <c r="C7386" s="15"/>
      <c r="D7386" s="15"/>
      <c r="E7386" s="16">
        <f>SUM(E4:E7383)</f>
        <v>0</v>
      </c>
    </row>
    <row r="7387" spans="1:5" ht="15.75" x14ac:dyDescent="0.25">
      <c r="B7387" s="2"/>
      <c r="C7387" s="2"/>
      <c r="D7387" s="2"/>
      <c r="E7387" s="2"/>
    </row>
    <row r="7388" spans="1:5" ht="15.75" x14ac:dyDescent="0.25">
      <c r="B7388" s="2"/>
      <c r="C7388" s="2"/>
      <c r="D7388" s="2"/>
      <c r="E7388" s="2"/>
    </row>
    <row r="7389" spans="1:5" ht="15.75" x14ac:dyDescent="0.25">
      <c r="B7389" s="2" t="s">
        <v>13330</v>
      </c>
      <c r="C7389" s="2"/>
      <c r="D7389" s="2"/>
      <c r="E7389" s="17">
        <v>0</v>
      </c>
    </row>
    <row r="7390" spans="1:5" ht="15.75" x14ac:dyDescent="0.25">
      <c r="B7390" s="2"/>
      <c r="C7390" s="2"/>
      <c r="D7390" s="2"/>
      <c r="E7390" s="2"/>
    </row>
    <row r="7391" spans="1:5" ht="15.75" x14ac:dyDescent="0.25">
      <c r="B7391" s="2"/>
      <c r="C7391" s="2"/>
      <c r="D7391" s="2"/>
      <c r="E7391" s="2"/>
    </row>
    <row r="7392" spans="1:5" ht="15.75" x14ac:dyDescent="0.25">
      <c r="B7392" s="14" t="s">
        <v>13331</v>
      </c>
      <c r="C7392" s="15"/>
      <c r="D7392" s="15"/>
      <c r="E7392" s="16">
        <f>E7386+E7389</f>
        <v>0</v>
      </c>
    </row>
  </sheetData>
  <autoFilter ref="A3:E7384" xr:uid="{CA4BF988-374A-4BA9-A4CE-7CD60EA3328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Options 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Cavallo</dc:creator>
  <cp:lastModifiedBy>Champley, Kelsi</cp:lastModifiedBy>
  <dcterms:created xsi:type="dcterms:W3CDTF">2020-10-01T13:19:31Z</dcterms:created>
  <dcterms:modified xsi:type="dcterms:W3CDTF">2023-03-09T21:04:26Z</dcterms:modified>
</cp:coreProperties>
</file>